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nkumarv.ANT.000\Desktop\16oct2013\ActionItems\MacroChanges\us\"/>
    </mc:Choice>
  </mc:AlternateContent>
  <bookViews>
    <workbookView xWindow="420" yWindow="870" windowWidth="19410" windowHeight="8295"/>
  </bookViews>
  <sheets>
    <sheet name="Instructions" sheetId="21" r:id="rId1"/>
    <sheet name="Images" sheetId="22"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s>
  <functionGroups builtInGroupCount="18"/>
  <definedNames>
    <definedName name="_xlnm._FilterDatabase" localSheetId="2" hidden="1">'Data Definitions'!$A$2:$G$277</definedName>
    <definedName name="_xlnm._FilterDatabase" localSheetId="8" hidden="1">'Data Validation'!$A$1:$F$3746</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bulb_diameter_unit_of_measure">'Dropdown Lists'!$AC$4:$AC$12</definedName>
    <definedName name="dropdown_list_cap_size_unit_of_measure">'Dropdown Lists'!$AD$4:$AD$12</definedName>
    <definedName name="dropdown_list_capacity_unit_of_measure">'Dropdown Lists'!$AE$4:$AE$15</definedName>
    <definedName name="dropdown_list_chamber_dimensions_unit_of_measure">'Dropdown Lists'!$AF$4:$AF$12</definedName>
    <definedName name="dropdown_list_chamber_volume_unit_of_measure">'Dropdown Lists'!$AG$4:$AG$21</definedName>
    <definedName name="dropdown_list_closure_diameter_unit_of_measure">'Dropdown Lists'!$BA$4:$BA$12</definedName>
    <definedName name="dropdown_list_condition_type">'Dropdown Lists'!$D$4:$D$14</definedName>
    <definedName name="dropdown_list_coolant_capacity_unit_of_measure">'Dropdown Lists'!$AI$4:$AI$10</definedName>
    <definedName name="dropdown_list_coolant_consumption_rate_unit_of_measure">'Dropdown Lists'!$AJ$4:$AJ$14</definedName>
    <definedName name="dropdown_list_country_of_origin">'Dropdown Lists'!$Z$4:$Z$250</definedName>
    <definedName name="dropdown_list_country_string">'Dropdown Lists'!$AB$4:$AB$249</definedName>
    <definedName name="dropdown_list_cpsia_cautionary_statement1">'Dropdown Lists'!$V$4:$V$11</definedName>
    <definedName name="dropdown_list_cpsia_cautionary_statement2">'Dropdown Lists'!$W$4:$W$11</definedName>
    <definedName name="dropdown_list_cpsia_cautionary_statement3">'Dropdown Lists'!$X$4:$X$11</definedName>
    <definedName name="dropdown_list_cpsia_cautionary_statement4">'Dropdown Lists'!$Y$4:$Y$11</definedName>
    <definedName name="dropdown_list_currency">'Dropdown Lists'!$C$4</definedName>
    <definedName name="dropdown_list_display_dimensions_unit_of_measure">'Dropdown Lists'!$M$4:$M$12</definedName>
    <definedName name="dropdown_list_display_type">'Dropdown Lists'!$AK$4:$AK$6</definedName>
    <definedName name="dropdown_list_draw_volume_unit_of_measure">'Dropdown Lists'!$AL$4:$AL$21</definedName>
    <definedName name="dropdown_list_drop_volume_unit_of_measure">'Dropdown Lists'!$AM$4:$AM$10</definedName>
    <definedName name="dropdown_list_extension_length_unit_of_measure">'Dropdown Lists'!$AN$4:$AN$12</definedName>
    <definedName name="dropdown_list_external_product_id_type">'Dropdown Lists'!$A$4:$A$7</definedName>
    <definedName name="dropdown_list_fulfillment_center_id">'Dropdown Lists'!$S$4:$S$5</definedName>
    <definedName name="dropdown_list_graduation_interval_unit_of_measure">'Dropdown Lists'!$AO$4:$AO$21</definedName>
    <definedName name="dropdown_list_graduation_range_unit_of_measure">'Dropdown Lists'!$AP$4:$AP$12</definedName>
    <definedName name="dropdown_list_heat_time_unit_of_measure">'Dropdown Lists'!$AQ$4:$AQ$11</definedName>
    <definedName name="dropdown_list_heater_surface_material_type">'Dropdown Lists'!$AR$4:$AR$349</definedName>
    <definedName name="dropdown_list_holding_time_unit_of_measure">'Dropdown Lists'!$AS$4:$AS$11</definedName>
    <definedName name="dropdown_list_immersion_depth_unit_of_measure">'Dropdown Lists'!$AT$4:$AT$12</definedName>
    <definedName name="dropdown_list_inside_dimensions_unit_of_measure">'Dropdown Lists'!$AU$4:$AU$12</definedName>
    <definedName name="dropdown_list_is_discontinued_by_manufacturer">'Dropdown Lists'!$I$4:$I$5</definedName>
    <definedName name="dropdown_list_item_depth_unit_of_measure">'Dropdown Lists'!$CQ$4:$CQ$12</definedName>
    <definedName name="dropdown_list_item_diameter_unit_of_measure">'Dropdown Lists'!$AV$4:$AV$12</definedName>
    <definedName name="dropdown_list_item_display_weight_unit_of_measure">'Dropdown Lists'!$N$4:$N$8</definedName>
    <definedName name="dropdown_list_item_length_unit_of_measure">'Dropdown Lists'!$J$4:$J$12</definedName>
    <definedName name="dropdown_list_item_shape">'Dropdown Lists'!$BC$4:$BC$8</definedName>
    <definedName name="dropdown_list_item_thickness_unit_of_measure">'Dropdown Lists'!$BD$4:$BD$12</definedName>
    <definedName name="dropdown_list_item_volume_unit_of_measure">'Dropdown Lists'!$K$4:$K$10</definedName>
    <definedName name="dropdown_list_item_weight_unit_of_measure">'Dropdown Lists'!$L$4:$L$8</definedName>
    <definedName name="dropdown_list_light_path_distance_unit_of_measure">'Dropdown Lists'!$BE$4:$BE$12</definedName>
    <definedName name="dropdown_list_material_type">'Dropdown Lists'!$BF$4:$BF$349</definedName>
    <definedName name="dropdown_list_maximum_diameter_unit_of_measure">'Dropdown Lists'!$AX$4:$AX$12</definedName>
    <definedName name="dropdown_list_maximum_dispensing_volume_unit_of_measure">'Dropdown Lists'!$BG$4:$BG$14</definedName>
    <definedName name="dropdown_list_maximum_energy_output_unit_of_measure">'Dropdown Lists'!$BI$4:$BI$5</definedName>
    <definedName name="dropdown_list_maximum_inlet_pressure_unit_of_measure">'Dropdown Lists'!$BJ$4:$BJ$6</definedName>
    <definedName name="dropdown_list_maximum_relative_centrifugal_force_unit_of_measure">'Dropdown Lists'!$BK$4</definedName>
    <definedName name="dropdown_list_maximum_sample_volume_unit_of_measure">'Dropdown Lists'!$CE$4:$CE$14</definedName>
    <definedName name="dropdown_list_maximum_speed_unit_of_measure">'Dropdown Lists'!$BM$4:$BM$8</definedName>
    <definedName name="dropdown_list_maximum_stirring_speed_unit_of_measure">'Dropdown Lists'!$BO$4:$BO$8</definedName>
    <definedName name="dropdown_list_maximum_stirring_volume_unit_of_measure">'Dropdown Lists'!$BP$4:$BP$21</definedName>
    <definedName name="dropdown_list_maximum_working_volume_unit_of_measure">'Dropdown Lists'!$BR$4:$BR$21</definedName>
    <definedName name="dropdown_list_minimum_dispensing_volume_unit_of_measure">'Dropdown Lists'!$BS$4:$BS$14</definedName>
    <definedName name="dropdown_list_minimum_energy_output_unit_of_measure">'Dropdown Lists'!$BH$4:$BH$5</definedName>
    <definedName name="dropdown_list_minimum_sample_volume_unit_of_measure">'Dropdown Lists'!$BT$4:$BT$21</definedName>
    <definedName name="dropdown_list_minimum_speed_unit_of_measure">'Dropdown Lists'!$BL$4:$BL$8</definedName>
    <definedName name="dropdown_list_minimum_stirring_speed_unit_of_measure">'Dropdown Lists'!$BN$4:$BN$8</definedName>
    <definedName name="dropdown_list_minimum_working_volume_unit_of_measure">'Dropdown Lists'!$BU$4:$BU$21</definedName>
    <definedName name="dropdown_list_missing_keyset_reason">'Dropdown Lists'!$G$4:$G$7</definedName>
    <definedName name="dropdown_list_narrow_end_diameter_unit_of_measure">'Dropdown Lists'!$BB$4:$BB$12</definedName>
    <definedName name="dropdown_list_neck_diameter_unit_of_measure">'Dropdown Lists'!$AW$4:$AW$12</definedName>
    <definedName name="dropdown_list_offering_can_be_gift_messaged">'Dropdown Lists'!$E$4:$E$5</definedName>
    <definedName name="dropdown_list_offering_can_be_giftwrapped">'Dropdown Lists'!$F$4:$F$5</definedName>
    <definedName name="dropdown_list_operating_frequency_unit_of_measure">'Dropdown Lists'!$BV$4:$BV$7</definedName>
    <definedName name="dropdown_list_operating_pressure_unit_of_measure">'Dropdown Lists'!$BW$4:$BW$6</definedName>
    <definedName name="dropdown_list_orbit_length_unit_of_measure">'Dropdown Lists'!$BX$4:$BX$12</definedName>
    <definedName name="dropdown_list_output_capacity_unit_of_measure">'Dropdown Lists'!$BY$4:$BY$21</definedName>
    <definedName name="dropdown_list_outside_diameter_unit_of_measure">'Dropdown Lists'!$AY$4:$AY$12</definedName>
    <definedName name="dropdown_list_package_dimensions_unit_of_measure">'Dropdown Lists'!$R$4:$R$12</definedName>
    <definedName name="dropdown_list_package_weight_unit_of_measure">'Dropdown Lists'!$Q$4:$Q$8</definedName>
    <definedName name="dropdown_list_parent_child">'Dropdown Lists'!$T$4:$T$5</definedName>
    <definedName name="dropdown_list_plate_outside_diameter_unit_of_measure">'Dropdown Lists'!$BZ$4:$BZ$12</definedName>
    <definedName name="dropdown_list_pore_size_unit_of_measure">'Dropdown Lists'!$CA$4:$CA$14</definedName>
    <definedName name="dropdown_list_pressure_flow_rate_unit_of_measure">'Dropdown Lists'!$CB$4:$CB$14</definedName>
    <definedName name="dropdown_list_product_grade">'Dropdown Lists'!$AH$4:$AH$10</definedName>
    <definedName name="dropdown_list_product_tax_code">'Dropdown Lists'!$H$4</definedName>
    <definedName name="dropdown_list_prop_65">'Dropdown Lists'!$AA$4:$AA$5</definedName>
    <definedName name="dropdown_list_relationship_type">'Dropdown Lists'!$U$4</definedName>
    <definedName name="dropdown_list_reservoir_capacity_unit_of_measure">'Dropdown Lists'!$CC$4:$CC$10</definedName>
    <definedName name="dropdown_list_sample_volume_unit_of_measure">'Dropdown Lists'!$CD$4:$CD$14</definedName>
    <definedName name="dropdown_list_stem_outside_diameter_unit_of_measure">'Dropdown Lists'!$CF$4:$CF$12</definedName>
    <definedName name="dropdown_list_suction_flow_rate_unit_of_measure">'Dropdown Lists'!$CG$4:$CG$14</definedName>
    <definedName name="dropdown_list_temperature_range_unit_of_measure">'Dropdown Lists'!$CH$4:$CH$5</definedName>
    <definedName name="dropdown_list_temperature_recovery_unit_of_measure">'Dropdown Lists'!$CI$4:$CI$11</definedName>
    <definedName name="dropdown_list_temperature_unit_of_measure">'Dropdown Lists'!$BQ$4:$BQ$5</definedName>
    <definedName name="dropdown_list_timer_range_unit_of_measure">'Dropdown Lists'!$CJ$4:$CJ$11</definedName>
    <definedName name="dropdown_list_tube_capacity_unit_of_measure">'Dropdown Lists'!$CK$4:$CK$10</definedName>
    <definedName name="dropdown_list_tube_size_unit_of_measure">'Dropdown Lists'!$CL$4:$CL$12</definedName>
    <definedName name="dropdown_list_update_delete">'Dropdown Lists'!$B$4:$B$6</definedName>
    <definedName name="dropdown_list_volume_accuracy_unit_of_measure">'Dropdown Lists'!$CM$4:$CM$14</definedName>
    <definedName name="dropdown_list_volume_capacity_name_unit_of_measure">'Dropdown Lists'!$O$4:$O$10</definedName>
    <definedName name="dropdown_list_volume_tolerance_unit_of_measure">'Dropdown Lists'!$CN$4:$CN$14</definedName>
    <definedName name="dropdown_list_water_removal_capacity_unit_of_measure">'Dropdown Lists'!$CO$4:$CO$10</definedName>
    <definedName name="dropdown_list_website_shipping_weight_unit_of_measure">'Dropdown Lists'!$P$4:$P$8</definedName>
    <definedName name="dropdown_list_well_volume_unit_of_measure">'Dropdown Lists'!$CP$4:$CP$10</definedName>
    <definedName name="dropdown_list_wide_end_diameter_unit_of_measure">'Dropdown Lists'!$AZ$4:$AZ$12</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ctor">'Data Definitions'!$B:$C</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<sst xmlns="http://schemas.openxmlformats.org/spreadsheetml/2006/main" count="10775" uniqueCount="3309">
  <si>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</si>
  <si>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</si>
  <si>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</si>
  <si>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</si>
  <si>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</si>
  <si>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</si>
  <si>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</si>
  <si>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</si>
  <si>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</si>
  <si>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</si>
  <si>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</si>
  <si>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</si>
  <si>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</si>
  <si>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</si>
  <si>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</si>
  <si>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</si>
  <si>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</si>
  <si>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</si>
  <si>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</si>
  <si>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</si>
  <si>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</si>
  <si>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</si>
  <si>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</si>
  <si>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</si>
  <si>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</si>
  <si>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</si>
  <si>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</si>
  <si>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</si>
  <si>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</si>
  <si>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</si>
  <si>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</si>
  <si>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</si>
  <si>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</si>
  <si>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</si>
  <si>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</si>
  <si>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</si>
  <si>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</si>
  <si>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</si>
  <si>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</si>
  <si>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</si>
  <si>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</si>
  <si>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</si>
  <si>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</si>
  <si>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</si>
  <si>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</si>
  <si>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</si>
  <si>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</si>
  <si>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</si>
  <si>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</si>
  <si>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</si>
  <si>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</si>
  <si>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</si>
  <si>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</si>
  <si>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</si>
  <si>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</si>
  <si>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</si>
  <si>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</si>
  <si>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</si>
  <si>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</si>
  <si>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</si>
  <si>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</si>
  <si>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</si>
  <si>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</si>
  <si>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</si>
  <si>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</si>
  <si>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</si>
  <si>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</si>
  <si>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</si>
  <si>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</si>
  <si>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</si>
  <si>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</si>
  <si>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</si>
  <si>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</si>
  <si>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</si>
  <si>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</si>
  <si>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</si>
  <si>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</si>
  <si>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</si>
  <si>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</si>
  <si>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</si>
  <si>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</si>
  <si>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</si>
  <si>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</si>
  <si>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</si>
  <si>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</si>
  <si>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</si>
  <si>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</si>
  <si>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</si>
  <si>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</si>
  <si>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</si>
  <si>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</si>
  <si>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</si>
  <si>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</si>
  <si>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</si>
  <si>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</si>
  <si>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</si>
  <si>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</si>
  <si>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</si>
  <si>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</si>
  <si>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</si>
  <si>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</si>
  <si>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</si>
  <si>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</si>
  <si>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</si>
  <si>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</si>
  <si>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</si>
  <si>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</si>
  <si>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</si>
  <si>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</si>
  <si>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</si>
  <si>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</si>
  <si>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</si>
  <si>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</si>
  <si>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</si>
  <si>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</si>
  <si>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</si>
  <si>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</si>
  <si>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</si>
  <si>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</si>
  <si>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</si>
  <si>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</si>
  <si>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</si>
  <si>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</si>
  <si>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</si>
  <si>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</si>
  <si>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</si>
  <si>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</si>
  <si>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</si>
  <si>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</si>
  <si>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</si>
  <si>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</si>
  <si>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</si>
  <si>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</si>
  <si>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</si>
  <si>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</si>
  <si>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</si>
  <si>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</si>
  <si>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</si>
  <si>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</si>
  <si>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</si>
  <si>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</si>
  <si>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</si>
  <si>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</si>
  <si>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</si>
  <si>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</si>
  <si>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</si>
  <si>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</si>
  <si>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</si>
  <si>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</si>
  <si>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</si>
  <si>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</si>
  <si>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</si>
  <si>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</si>
  <si>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</si>
  <si>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</si>
  <si>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</si>
  <si>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</si>
  <si>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</si>
  <si>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</si>
  <si>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</si>
  <si>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</si>
  <si>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</si>
  <si>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</si>
  <si>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</si>
  <si>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</si>
  <si>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</si>
  <si>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</si>
  <si>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</si>
  <si>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</si>
  <si>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</si>
  <si>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</si>
  <si>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</si>
  <si>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</si>
  <si>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</si>
  <si>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</si>
  <si>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</si>
  <si>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</si>
  <si>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</si>
  <si>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</si>
  <si>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</si>
  <si>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</si>
  <si>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</si>
  <si>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</si>
  <si>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</si>
  <si>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</si>
  <si>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</si>
  <si>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</si>
  <si>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</si>
  <si>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</si>
  <si>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</si>
  <si>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</si>
  <si>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</si>
  <si>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</si>
  <si>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</si>
  <si>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</si>
  <si>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</si>
  <si>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</si>
  <si>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</si>
  <si>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</si>
  <si>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</si>
  <si>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</si>
  <si>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</si>
  <si>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</si>
  <si>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</si>
  <si>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</si>
  <si>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</si>
  <si>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</si>
  <si>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</si>
  <si>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</si>
  <si>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</si>
  <si>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</si>
  <si>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</si>
  <si>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</si>
  <si>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</si>
  <si>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</si>
  <si>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</si>
  <si>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</si>
  <si>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</si>
  <si>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</si>
  <si>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</si>
  <si>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</si>
  <si>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</si>
  <si>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</si>
  <si>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</si>
  <si>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</si>
  <si>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</si>
  <si>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</si>
  <si>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</si>
  <si>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</si>
  <si>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</si>
  <si>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</si>
  <si>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</si>
  <si>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</si>
  <si>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</si>
  <si>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</si>
  <si>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</si>
  <si>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</si>
  <si>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</si>
  <si>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</si>
  <si>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</si>
  <si>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</si>
  <si>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</si>
  <si>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</si>
  <si>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</si>
  <si>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</si>
  <si>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</si>
  <si>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</si>
  <si>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</si>
  <si>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</si>
  <si>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</si>
  <si>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</si>
  <si>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</si>
  <si>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</si>
  <si>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</si>
  <si>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</si>
  <si>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</si>
  <si>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</si>
  <si>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</si>
  <si>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</si>
  <si>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</si>
  <si>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</si>
  <si>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</si>
  <si>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</si>
  <si>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</si>
  <si>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</si>
  <si>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</si>
  <si>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</si>
  <si>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</si>
  <si>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</si>
  <si>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</si>
  <si>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</si>
  <si>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</si>
  <si>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</si>
  <si>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</si>
  <si>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</si>
  <si>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</si>
  <si>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</si>
  <si>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</si>
  <si>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</si>
  <si>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</si>
  <si>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</si>
  <si>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</si>
  <si>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</si>
  <si>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</si>
  <si>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</si>
  <si>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</si>
  <si>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</si>
  <si>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</si>
  <si>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</si>
  <si>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</si>
  <si>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</si>
  <si>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</si>
  <si>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</si>
  <si>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</si>
  <si>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</si>
  <si>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</si>
  <si>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</si>
  <si>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</si>
  <si>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</si>
  <si>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</si>
  <si>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</si>
  <si>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</si>
  <si>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</si>
  <si>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</si>
  <si>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</si>
  <si>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</si>
  <si>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</si>
  <si>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</si>
  <si>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</si>
  <si>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</si>
  <si>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</si>
  <si>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</si>
  <si>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</si>
  <si>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</si>
  <si>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</si>
  <si>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</si>
  <si>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</si>
  <si>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</si>
  <si>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</si>
  <si>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</si>
  <si>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</si>
  <si>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</si>
  <si>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</si>
  <si>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</si>
  <si>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</si>
  <si>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</si>
  <si>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</si>
  <si>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</si>
  <si>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</si>
  <si>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</si>
  <si>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</si>
  <si>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</si>
  <si>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</si>
  <si>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</si>
  <si>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</si>
  <si>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</si>
  <si>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</si>
  <si>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</si>
  <si>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</si>
  <si>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</si>
  <si>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</si>
  <si>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</si>
  <si>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</si>
  <si>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</si>
  <si>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</si>
  <si>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</si>
  <si>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</si>
  <si>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</si>
  <si>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</si>
  <si>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</si>
  <si>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</si>
  <si>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</si>
  <si>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</si>
  <si>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</si>
  <si>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</si>
  <si>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</si>
  <si>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</si>
  <si>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</si>
  <si>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</si>
  <si>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</si>
  <si>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</si>
  <si>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</si>
  <si>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</si>
  <si>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</si>
  <si>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</si>
  <si>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</si>
  <si>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</si>
  <si>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</si>
  <si>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</si>
  <si>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</si>
  <si>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</si>
  <si>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</si>
  <si>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</si>
  <si>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</si>
  <si>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</si>
  <si>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</si>
  <si>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</si>
  <si>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</si>
  <si>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</si>
  <si>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</si>
  <si>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</si>
  <si>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</si>
  <si>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</si>
  <si>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</si>
  <si>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</si>
  <si>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</si>
  <si>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</si>
  <si>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</si>
  <si>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</si>
  <si>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</si>
  <si>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</si>
  <si>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</si>
  <si>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</si>
  <si>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</si>
  <si>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</si>
  <si>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</si>
  <si>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</si>
  <si>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</si>
  <si>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</si>
  <si>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</si>
  <si>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</si>
  <si>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</si>
  <si>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</si>
  <si>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</si>
  <si>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</si>
  <si>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</si>
  <si>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</si>
  <si>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</si>
  <si>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</si>
  <si>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</si>
  <si>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</si>
  <si>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</si>
  <si>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</si>
  <si>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</si>
  <si>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</si>
  <si>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</si>
  <si>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</si>
  <si>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</si>
  <si>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</si>
  <si>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</si>
  <si>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</si>
  <si>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</si>
  <si>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</si>
  <si>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</si>
  <si>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</si>
  <si>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</si>
  <si>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</si>
  <si>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</si>
  <si>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</si>
  <si>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</si>
  <si>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</si>
  <si>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</si>
  <si>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</si>
  <si>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</si>
  <si>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</si>
  <si>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</si>
  <si>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</si>
  <si>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</si>
  <si>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</si>
  <si>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</si>
  <si>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</si>
  <si>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</si>
  <si>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</si>
  <si>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</si>
  <si>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</si>
  <si>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</si>
  <si>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</si>
  <si>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</si>
  <si>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</si>
  <si>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</si>
  <si>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</si>
  <si>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</si>
  <si>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</si>
  <si>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</si>
  <si>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</si>
  <si>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</si>
  <si>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</si>
  <si>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</si>
  <si>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</si>
  <si>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</si>
  <si>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</si>
  <si>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</si>
  <si>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</si>
  <si>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</si>
  <si>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</si>
  <si>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</si>
  <si>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</si>
  <si>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</si>
  <si>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</si>
  <si>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</si>
  <si>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</si>
  <si>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</si>
  <si>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</si>
  <si>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</si>
  <si>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</si>
  <si>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</si>
  <si>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</si>
  <si>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</si>
  <si>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</si>
  <si>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</si>
  <si>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</si>
  <si>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</si>
  <si>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</si>
  <si>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</si>
  <si>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</si>
  <si>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</si>
  <si>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</si>
  <si>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</si>
  <si>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</si>
  <si>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</si>
  <si>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</si>
  <si>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</si>
  <si>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</si>
  <si>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</si>
  <si>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</si>
  <si>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</si>
  <si>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</si>
  <si>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</si>
  <si>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</si>
  <si>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</si>
  <si>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</si>
  <si>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</si>
  <si>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</si>
  <si>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</si>
  <si>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</si>
  <si>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</si>
  <si>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</si>
  <si>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</si>
  <si>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</si>
  <si>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</si>
  <si>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</si>
  <si>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</si>
  <si>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</si>
  <si>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</si>
  <si>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</si>
  <si>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</si>
  <si>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</si>
  <si>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</si>
  <si>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</si>
  <si>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</si>
  <si>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</si>
  <si>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</si>
  <si>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</si>
  <si>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</si>
  <si>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</si>
  <si>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</si>
  <si>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</si>
  <si>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</si>
  <si>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</si>
  <si>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</si>
  <si>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</si>
  <si>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</si>
  <si>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</si>
  <si>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</si>
  <si>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</si>
  <si>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</si>
  <si>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</si>
  <si>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</si>
  <si>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</si>
  <si>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</si>
  <si>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</si>
  <si>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</si>
  <si>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</si>
  <si>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</si>
  <si>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</si>
  <si>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</si>
  <si>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</si>
  <si>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</si>
  <si>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</si>
  <si>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</si>
  <si>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</si>
  <si>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</si>
  <si>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</si>
  <si>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</si>
  <si>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</si>
  <si>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</si>
  <si>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</si>
  <si>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</si>
  <si>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</si>
  <si>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</si>
  <si>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</si>
  <si>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</si>
  <si>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</si>
  <si>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</si>
  <si>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</si>
  <si>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</si>
  <si>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</si>
  <si>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</si>
  <si>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</si>
  <si>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</si>
  <si>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</si>
  <si>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</si>
  <si>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</si>
  <si>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</si>
  <si>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</si>
  <si>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</si>
  <si>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</si>
  <si>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</si>
  <si>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</si>
  <si>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</si>
  <si>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</si>
  <si>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</si>
  <si>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</si>
  <si>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</si>
  <si>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</si>
  <si>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</si>
  <si>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</si>
  <si>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</si>
  <si>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</si>
  <si>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</si>
  <si>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</si>
  <si>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</si>
  <si>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</si>
  <si>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</si>
  <si>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</si>
  <si>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</si>
  <si>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</si>
  <si>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</si>
  <si>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</si>
  <si>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</si>
  <si>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</si>
  <si>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</si>
  <si>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</si>
  <si>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</si>
  <si>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</si>
  <si>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</si>
  <si>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</si>
  <si>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</si>
  <si>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</si>
  <si>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</si>
  <si>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</si>
  <si>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</si>
  <si>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</si>
  <si>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</si>
  <si>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</si>
  <si>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</si>
  <si>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</si>
  <si>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</si>
  <si>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</si>
  <si>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</si>
  <si>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</si>
  <si>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</si>
  <si>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</si>
  <si>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</si>
  <si>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</si>
  <si>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</si>
  <si>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</si>
  <si>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</si>
  <si>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</si>
  <si>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</si>
  <si>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</si>
  <si>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</si>
  <si>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</si>
  <si>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</si>
  <si>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</si>
  <si>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</si>
  <si>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</si>
  <si>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</si>
  <si>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</si>
  <si>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</si>
  <si>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</si>
  <si>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</si>
  <si>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</si>
  <si>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</si>
  <si>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</si>
  <si>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</si>
  <si>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</si>
  <si>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</si>
  <si>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</si>
  <si>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</si>
  <si>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</si>
  <si>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</si>
  <si>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</si>
  <si>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</si>
  <si>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</si>
  <si>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</si>
  <si>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</si>
  <si>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</si>
  <si>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</si>
  <si>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</si>
  <si>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</si>
  <si>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</si>
  <si>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</si>
  <si>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</si>
  <si>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</si>
  <si>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</si>
  <si>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</si>
  <si>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</si>
  <si>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</si>
  <si>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</si>
  <si>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</si>
  <si>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</si>
  <si>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</si>
  <si>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</si>
  <si>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</si>
  <si>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</si>
  <si>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</si>
  <si>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</si>
  <si>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</si>
  <si>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</si>
  <si>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</si>
  <si>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</si>
  <si>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</si>
  <si>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</si>
  <si>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</si>
  <si>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</si>
  <si>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</si>
  <si>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</si>
  <si>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</si>
  <si>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</si>
  <si>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</si>
  <si>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</si>
  <si>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</si>
  <si>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</si>
  <si>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</si>
  <si>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</si>
  <si>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</si>
  <si>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</si>
  <si>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</si>
  <si>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</si>
  <si>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</si>
  <si>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</si>
  <si>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</si>
  <si>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</si>
  <si>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</si>
  <si>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</si>
  <si>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</si>
  <si>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</si>
  <si>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</si>
  <si>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</si>
  <si>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</si>
  <si>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</si>
  <si>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</si>
  <si>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</si>
  <si>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</si>
  <si>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</si>
  <si>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</si>
  <si>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</si>
  <si>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</si>
  <si>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</si>
  <si>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</si>
  <si>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</si>
  <si>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</si>
  <si>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</si>
  <si>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</si>
  <si>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</si>
  <si>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</si>
  <si>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</si>
  <si>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</si>
  <si>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</si>
  <si>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</si>
  <si>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</si>
  <si>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</si>
  <si>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</si>
  <si>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</si>
  <si>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</si>
  <si>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</si>
  <si>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</si>
  <si>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</si>
  <si>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</si>
  <si>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</si>
  <si>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</si>
  <si>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</si>
  <si>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</si>
  <si>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</si>
  <si>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</si>
  <si>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</si>
  <si>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</si>
  <si>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</si>
  <si>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</si>
  <si>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</si>
  <si>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</si>
  <si>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</si>
  <si>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</si>
  <si>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</si>
  <si>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</si>
  <si>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</si>
  <si>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</si>
  <si>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</si>
  <si>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</si>
  <si>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</si>
  <si>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</si>
  <si>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</si>
  <si>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</si>
  <si>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</si>
  <si>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</si>
  <si>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</si>
  <si>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</si>
  <si>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</si>
  <si>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</si>
  <si>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</si>
  <si>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</si>
  <si>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</si>
  <si>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</si>
  <si>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</si>
  <si>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</si>
  <si>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</si>
  <si>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</si>
  <si>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</si>
  <si>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</si>
  <si>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</si>
  <si>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</si>
  <si>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</si>
  <si>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</si>
  <si>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</si>
  <si>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</si>
  <si>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</si>
  <si>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</si>
  <si>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</si>
  <si>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</si>
  <si>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</si>
  <si>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</si>
  <si>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</si>
  <si>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</si>
  <si>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</si>
  <si>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</si>
  <si>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</si>
  <si>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</si>
  <si>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</si>
  <si>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</si>
  <si>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</si>
  <si>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</si>
  <si>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</si>
  <si>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</si>
  <si>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</si>
  <si>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</si>
  <si>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</si>
  <si>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</si>
  <si>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</si>
  <si>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</si>
  <si>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</si>
  <si>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</si>
  <si>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</si>
  <si>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</si>
  <si>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</si>
  <si>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</si>
  <si>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</si>
  <si>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</si>
  <si>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</si>
  <si>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</si>
  <si>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</si>
  <si>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</si>
  <si>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</si>
  <si>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</si>
  <si>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</si>
  <si>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</si>
  <si>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</si>
  <si>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</si>
  <si>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</si>
  <si>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</si>
  <si>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</si>
  <si>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</si>
  <si>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</si>
  <si>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</si>
  <si>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</si>
  <si>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</si>
  <si>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</si>
  <si>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</si>
  <si>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</si>
  <si>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</si>
  <si>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</si>
  <si>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</si>
  <si>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</si>
  <si>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</si>
  <si>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</si>
  <si>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</si>
  <si>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</si>
  <si>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</si>
  <si>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</si>
  <si>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</si>
  <si>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</si>
  <si>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</si>
  <si>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</si>
  <si>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</si>
  <si>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</si>
  <si>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</si>
  <si>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</si>
  <si>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</si>
  <si>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</si>
  <si>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</si>
  <si>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</si>
  <si>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</si>
  <si>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</si>
  <si>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</si>
  <si>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</si>
  <si>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</si>
  <si>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</si>
  <si>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</si>
  <si>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</si>
  <si>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</si>
  <si>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</si>
  <si>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</si>
  <si>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</si>
  <si>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</si>
  <si>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</si>
  <si>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</si>
  <si>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</si>
  <si>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</si>
  <si>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</si>
  <si>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</si>
  <si>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</si>
  <si>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</si>
  <si>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</si>
  <si>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</si>
  <si>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</si>
  <si>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</si>
  <si>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</si>
  <si>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</si>
  <si>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</si>
  <si>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</si>
  <si>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</si>
  <si>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</si>
  <si>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</si>
  <si>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</si>
  <si>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</si>
  <si>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</si>
  <si>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</si>
  <si>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</si>
  <si>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</si>
  <si>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</si>
  <si>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</si>
  <si>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</si>
  <si>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</si>
  <si>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</si>
  <si>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</si>
  <si>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</si>
  <si>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</si>
  <si>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</si>
  <si>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</si>
  <si>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</si>
  <si>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</si>
  <si>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</si>
  <si>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</si>
  <si>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</si>
  <si>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</si>
  <si>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</si>
  <si>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</si>
  <si>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</si>
  <si>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</si>
  <si>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</si>
  <si>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</si>
  <si>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</si>
  <si>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</si>
  <si>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</si>
  <si>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</si>
  <si>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</si>
  <si>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</si>
  <si>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</si>
  <si>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</si>
  <si>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</si>
  <si>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</si>
  <si>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</si>
  <si>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</si>
  <si>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</si>
  <si>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</si>
  <si>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</si>
  <si>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</si>
  <si>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</si>
  <si>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</si>
  <si>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</si>
  <si>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</si>
  <si>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</si>
  <si>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</si>
  <si>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</si>
  <si>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</si>
  <si>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</si>
  <si>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</si>
  <si>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</si>
  <si>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</si>
  <si>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</si>
  <si>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</si>
  <si>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</si>
  <si>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</si>
  <si>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</si>
  <si>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</si>
  <si>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</si>
  <si>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</si>
  <si>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</si>
  <si>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</si>
  <si>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</si>
  <si>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</si>
  <si>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</si>
  <si>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</si>
  <si>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</si>
  <si>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</si>
  <si>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</si>
  <si>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</si>
  <si>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</si>
  <si>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</si>
  <si>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</si>
  <si>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</si>
  <si>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</si>
  <si>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</si>
  <si>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</si>
  <si>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</si>
  <si>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</si>
  <si>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</si>
  <si>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</si>
  <si>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</si>
  <si>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</si>
  <si>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</si>
  <si>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</si>
  <si>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</si>
  <si>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</si>
  <si>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</si>
  <si>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</si>
  <si>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</si>
  <si>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</si>
  <si>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</si>
  <si>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</si>
  <si>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</si>
  <si>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</si>
  <si>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</si>
  <si>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</si>
  <si>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</si>
  <si>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</si>
  <si>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</si>
  <si>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</si>
  <si>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</si>
  <si>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</si>
  <si>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</si>
  <si>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</si>
  <si>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</si>
  <si>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</si>
  <si>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</si>
  <si>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</si>
  <si>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</si>
  <si>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</si>
  <si>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</si>
  <si>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</si>
  <si>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</si>
  <si>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</si>
  <si>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</si>
  <si>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</si>
  <si>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</si>
  <si>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</si>
  <si>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</si>
  <si>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</si>
  <si>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</si>
  <si>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</si>
  <si>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</si>
  <si>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</si>
  <si>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</si>
  <si>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</si>
  <si>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</si>
  <si>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</si>
  <si>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</si>
  <si>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</si>
  <si>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</si>
  <si>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</si>
  <si>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</si>
  <si>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</si>
  <si>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</si>
  <si>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</si>
  <si>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</si>
  <si>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</si>
  <si>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</si>
  <si>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</si>
  <si>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</si>
  <si>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</si>
  <si>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</si>
  <si>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</si>
  <si>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</si>
  <si>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</si>
  <si>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</si>
  <si>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</si>
  <si>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</si>
  <si>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</si>
  <si>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</si>
  <si>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</si>
  <si>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</si>
  <si>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</si>
  <si>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</si>
  <si>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</si>
  <si>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</si>
  <si>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</si>
  <si>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</si>
  <si>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</si>
  <si>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</si>
  <si>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</si>
  <si>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</si>
  <si>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</si>
  <si>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</si>
  <si>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</si>
  <si>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</si>
  <si>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</si>
  <si>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</si>
  <si>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</si>
  <si>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</si>
  <si>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</si>
  <si>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</si>
  <si>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</si>
  <si>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</si>
  <si>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</si>
  <si>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</si>
  <si>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</si>
  <si>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</si>
  <si>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</si>
  <si>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</si>
  <si>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</si>
  <si>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</si>
  <si>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</si>
  <si>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</si>
  <si>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</si>
  <si>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</si>
  <si>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</si>
  <si>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</si>
  <si>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</si>
  <si>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</si>
  <si>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</si>
  <si>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</si>
  <si>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</si>
  <si>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</si>
  <si>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</si>
  <si>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</si>
  <si>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</si>
  <si>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</si>
  <si>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</si>
  <si>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</si>
  <si>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</si>
  <si>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</si>
  <si>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</si>
  <si>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</si>
  <si>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</si>
  <si>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</si>
  <si>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</si>
  <si>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</si>
  <si>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</si>
  <si>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</si>
  <si>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</si>
  <si>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</si>
  <si>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</si>
  <si>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</si>
  <si>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</si>
  <si>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</si>
  <si>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</si>
  <si>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</si>
  <si>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</si>
  <si>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</si>
  <si>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</si>
  <si>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</si>
  <si>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</si>
  <si>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</si>
  <si>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</si>
  <si>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</si>
  <si>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</si>
  <si>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</si>
  <si>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</si>
  <si>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</si>
  <si>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</si>
  <si>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</si>
  <si>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</si>
  <si>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</si>
  <si>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</si>
  <si>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</si>
  <si>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</si>
  <si>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</si>
  <si>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</si>
  <si>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</si>
  <si>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</si>
  <si>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</si>
  <si>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</si>
  <si>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</si>
  <si>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</si>
  <si>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</si>
  <si>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</si>
  <si>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</si>
  <si>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</si>
  <si>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</si>
  <si>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</si>
  <si>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</si>
  <si>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</si>
  <si>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</si>
  <si>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</si>
  <si>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</si>
  <si>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</si>
  <si>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</si>
  <si>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</si>
  <si>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</si>
  <si>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</si>
  <si>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</si>
  <si>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</si>
  <si>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</si>
  <si>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</si>
  <si>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</si>
  <si>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</si>
  <si>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</si>
  <si>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</si>
  <si>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</si>
  <si>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</si>
  <si>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</si>
  <si>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</si>
  <si>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</si>
  <si>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</si>
  <si>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</si>
  <si>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</si>
  <si>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</si>
  <si>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</si>
  <si>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</si>
  <si>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</si>
  <si>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</si>
  <si>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</si>
  <si>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</si>
  <si>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</si>
  <si>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</si>
  <si>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</si>
  <si>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</si>
  <si>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</si>
  <si>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</si>
  <si>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</si>
  <si>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</si>
  <si>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</si>
  <si>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</si>
  <si>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</si>
  <si>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</si>
  <si>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</si>
  <si>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</si>
  <si>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</si>
  <si>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</si>
  <si>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</si>
  <si>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</si>
  <si>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</si>
  <si>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</si>
  <si>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</si>
  <si>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</si>
  <si>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</si>
  <si>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</si>
  <si>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</si>
  <si>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</si>
  <si>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</si>
  <si>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</si>
  <si>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</si>
  <si>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</si>
  <si>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</si>
  <si>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</si>
  <si>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</si>
  <si>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</si>
  <si>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</si>
  <si>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</si>
  <si>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</si>
  <si>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</si>
  <si>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</si>
  <si>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</si>
  <si>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</si>
  <si>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</si>
  <si>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</si>
  <si>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</si>
  <si>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</si>
  <si>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</si>
  <si>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</si>
  <si>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</si>
  <si>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</si>
  <si>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</si>
  <si>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</si>
  <si>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</si>
  <si>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</si>
  <si>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</si>
  <si>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</si>
  <si>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</si>
  <si>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</si>
  <si>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</si>
  <si>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</si>
  <si>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</si>
  <si>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</si>
  <si>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</si>
  <si>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</si>
  <si>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</si>
  <si>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</si>
  <si>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</si>
  <si>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</si>
  <si>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</si>
  <si>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</si>
  <si>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</si>
  <si>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</si>
  <si>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</si>
  <si>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</si>
  <si>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</si>
  <si>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</si>
  <si>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</si>
  <si>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</si>
  <si>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</si>
  <si>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</si>
  <si>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</si>
  <si>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</si>
  <si>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</si>
  <si>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</si>
  <si>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</si>
  <si>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</si>
  <si>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</si>
  <si>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</si>
  <si>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</si>
  <si>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</si>
  <si>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</si>
  <si>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</si>
  <si>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</si>
  <si>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</si>
  <si>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</si>
  <si>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</si>
  <si>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</si>
  <si>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</si>
  <si>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</si>
  <si>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</si>
  <si>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</si>
  <si>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</si>
  <si>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</si>
  <si>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</si>
  <si>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</si>
  <si>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</si>
  <si>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</si>
  <si>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</si>
  <si>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</si>
  <si>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</si>
  <si>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</si>
  <si>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</si>
  <si>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</si>
  <si>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</si>
  <si>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</si>
  <si>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</si>
  <si>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</si>
  <si>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</si>
  <si>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</si>
  <si>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</si>
  <si>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</si>
  <si>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</si>
  <si>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</si>
  <si>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</si>
  <si>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</si>
  <si>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</si>
  <si>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</si>
  <si>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</si>
  <si>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</si>
  <si>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</si>
  <si>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</si>
  <si>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</si>
  <si>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</si>
  <si>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</si>
  <si>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</si>
  <si>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</si>
  <si>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</si>
  <si>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</si>
  <si>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</si>
  <si>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</si>
  <si>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</si>
  <si>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</si>
  <si>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</si>
  <si>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</si>
  <si>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</si>
  <si>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</si>
  <si>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</si>
  <si>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</si>
  <si>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</si>
  <si>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</si>
  <si>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</si>
  <si>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</si>
  <si>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</si>
  <si>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</si>
  <si>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</si>
  <si>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</si>
  <si>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10162513</t>
  </si>
  <si>
    <t>Required</t>
  </si>
  <si>
    <t>item_type</t>
  </si>
  <si>
    <t>Item Type Keyword</t>
  </si>
  <si>
    <t>Use this to specify what your item is.  This field is primarily used for browse classification. If left blank, your item will not be found in the site. Refer to the BTG for allowed values.</t>
  </si>
  <si>
    <t>Select an item type value from the BTG</t>
  </si>
  <si>
    <t>microscopes</t>
  </si>
  <si>
    <t>external_product_id_type</t>
  </si>
  <si>
    <t>Product ID Type</t>
  </si>
  <si>
    <t>The type of standard, unique identifier entered in the Product_ID field. This is a required field if Product_ID is provided.</t>
  </si>
  <si>
    <t>Select one of the following options: GCID, UPC, EAN ASIN or ISBN</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</si>
  <si>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</si>
  <si>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</si>
  <si>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</si>
  <si>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</si>
  <si>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0452011876</t>
  </si>
  <si>
    <t>Optional</t>
  </si>
  <si>
    <t>brand_name</t>
  </si>
  <si>
    <t>Brand Name</t>
  </si>
  <si>
    <t>The brand or manufacturer of the product. Populate this field to  display the brand name on the Amazon.com site.</t>
  </si>
  <si>
    <t>An alphanumeric string; 1 character minimum in length and 50 characters maximum in length.</t>
  </si>
  <si>
    <t>Bosch</t>
  </si>
  <si>
    <t>item_name</t>
  </si>
  <si>
    <t>Product Name</t>
  </si>
  <si>
    <t>A short title for the product.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</si>
  <si>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</si>
  <si>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Bosch - Cordless Drill/Driver - PSR960</t>
  </si>
  <si>
    <t>Manufacturer</t>
  </si>
  <si>
    <t>Specify the manufacturer for your product</t>
  </si>
  <si>
    <t>Robert Bosch Ltd</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</si>
  <si>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</si>
  <si>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</si>
  <si>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</si>
  <si>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</si>
  <si>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</si>
  <si>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</si>
  <si>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</si>
  <si>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</si>
  <si>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</si>
  <si>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Preferred</t>
  </si>
  <si>
    <t>model</t>
  </si>
  <si>
    <t>Model Number</t>
  </si>
  <si>
    <t>Model number</t>
  </si>
  <si>
    <t>An alphanumeric string; 100 characters maximum length. Note: Type 1 High ASCII characters (®, ©, ™, etc.) or other special characters are not supported.</t>
  </si>
  <si>
    <t>A234</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</si>
  <si>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</si>
  <si>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</si>
  <si>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</si>
  <si>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</si>
  <si>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Offer - These attributes are required to make your item buyable for customers on the site</t>
  </si>
  <si>
    <t>number_of_items</t>
  </si>
  <si>
    <t>Number of Items</t>
  </si>
  <si>
    <t>Number of individually usable widgets in the ASIN</t>
  </si>
  <si>
    <t>positive integer</t>
  </si>
  <si>
    <t>32</t>
  </si>
  <si>
    <t>item_package_quantity</t>
  </si>
  <si>
    <t>Package Quantity</t>
  </si>
  <si>
    <t>Indicates how many items are in the package.  Use if there are more than one unit with its own UPC  in a package. For example a 6-pack of light bulbs. Do not use this field if you are not using a UPC.</t>
  </si>
  <si>
    <t>A whole positive number.</t>
  </si>
  <si>
    <t>standard_price</t>
  </si>
  <si>
    <t>Standard Price</t>
  </si>
  <si>
    <t>A price greater than 0.  Do not include thousands separators or currency symbols.</t>
  </si>
  <si>
    <t>The price at which the product is offered for sale, in the local currency.</t>
  </si>
  <si>
    <t>249.99</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</si>
  <si>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</si>
  <si>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</si>
  <si>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</si>
  <si>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A positive integer.</t>
  </si>
  <si>
    <t>list_price</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</si>
  <si>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</si>
  <si>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</si>
  <si>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</si>
  <si>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</si>
  <si>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Currency</t>
  </si>
  <si>
    <t>The currency code for price data.  This is required if map, msrp, item_price, or sale_price is provided.  The same currency will apply to all price-related fields.</t>
  </si>
  <si>
    <t>Three letter currency code</t>
  </si>
  <si>
    <t>max_aggregate_ship_quantity</t>
  </si>
  <si>
    <t>Max Aggregate Ship Quantity</t>
  </si>
  <si>
    <t>Indicates the maximum number of these same items that can be shipped together in the same package.</t>
  </si>
  <si>
    <t>0, 100, or 12142</t>
  </si>
  <si>
    <t>offering_start_date</t>
  </si>
  <si>
    <t>Offering Release Date</t>
  </si>
  <si>
    <t>This is the first date on which a merchant can deliver a pre-orderable product (one that has never been available prior to this date) to a customer.</t>
  </si>
  <si>
    <t>A date in this format: yyyy-mm-dd.</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</si>
  <si>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</si>
  <si>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</si>
  <si>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</si>
  <si>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</si>
  <si>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</si>
  <si>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</si>
  <si>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</si>
  <si>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restock_date</t>
  </si>
  <si>
    <t>Restock Date</t>
  </si>
  <si>
    <t>This is the date that a merchant will be able to ship any back-ordered items to a customer.</t>
  </si>
  <si>
    <t>sale_end_date</t>
  </si>
  <si>
    <t>Sale End Date</t>
  </si>
  <si>
    <t>The last date that the sale price will override the item's normal price; the product's standard_price will be displayed afterwards.</t>
  </si>
  <si>
    <t>2004-12-02</t>
  </si>
  <si>
    <t>sale_price</t>
  </si>
  <si>
    <t>Sale Price</t>
  </si>
  <si>
    <t>The sale price at which the merchant offers the product for sale, expressed in local currency.  The site will strikethrough the product's standard_price and indicate that the item is on sale at the sale price.</t>
  </si>
  <si>
    <t>A number with up to 18 digits allowed to the left of the decimal point and 2 digits to the right of the decimal point. Please do not use commas or currency symbols.</t>
  </si>
  <si>
    <t>219.99</t>
  </si>
  <si>
    <t>sale_from_date</t>
  </si>
  <si>
    <t>Sale Start Date</t>
  </si>
  <si>
    <t>The date that the sale price will begin to override the product's standard_price.</t>
  </si>
  <si>
    <t>2004-04-02</t>
  </si>
  <si>
    <t>condition_note</t>
  </si>
  <si>
    <t>Offer Condition Note</t>
  </si>
  <si>
    <t>Descriptive text explaining the actual condition of the item.</t>
  </si>
  <si>
    <t>A text string; 1,000 characters maximum in length.</t>
  </si>
  <si>
    <t>In original package</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</si>
  <si>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</si>
  <si>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</si>
  <si>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</si>
  <si>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max_order_quantity</t>
  </si>
  <si>
    <t>Max Order Quantity</t>
  </si>
  <si>
    <t>Maximum number of items that can be ordered</t>
  </si>
  <si>
    <t>10</t>
  </si>
  <si>
    <t>offering_can_be_gift_messaged</t>
  </si>
  <si>
    <t>Offering Can Be Gift Messaged</t>
  </si>
  <si>
    <t>A boolean value whether the item can be gift messaged.</t>
  </si>
  <si>
    <t>Select one of the following options: true or false</t>
  </si>
  <si>
    <t>FALSE</t>
  </si>
  <si>
    <t>offering_can_be_giftwrapped</t>
  </si>
  <si>
    <t>Does the merchant provide giftwrap.</t>
  </si>
  <si>
    <t>A boolean value whether the item can be gift wrapped.</t>
  </si>
  <si>
    <t>missing_keyset_reason</t>
  </si>
  <si>
    <t>Product ID Override</t>
  </si>
  <si>
    <t>A value provided during the Merchant registration process. Do not input a value when not known.</t>
  </si>
  <si>
    <t>Select one of the following options:
PrivateLabel
Specialized
NonConsumer
PreConfigured</t>
  </si>
  <si>
    <t>PrivateLabel</t>
  </si>
  <si>
    <t>product_tax_code</t>
  </si>
  <si>
    <t>Product Tax Code</t>
  </si>
  <si>
    <t>Amazon.com's standard code to identify the tax properties of a product.</t>
  </si>
  <si>
    <t>Enter the product tax code supplied to you by Amazon.com.</t>
  </si>
  <si>
    <t>map_price</t>
  </si>
  <si>
    <t>Minimum Advertised Price</t>
  </si>
  <si>
    <t>For MAP (Minimum Advertised Price) based pricing.  If you have never heard this term before, this function probably does not apply to you.</t>
  </si>
  <si>
    <t>merchant_release_date</t>
  </si>
  <si>
    <t>is_discontinued_by_manufacturer</t>
  </si>
  <si>
    <t>Is Discontinued By Manufacturer</t>
  </si>
  <si>
    <t>Indicates whether the manufacturer has stopped making the item.</t>
  </si>
  <si>
    <t>TRUE</t>
  </si>
  <si>
    <t>Dimension - These attributes specify the size and weight of a product</t>
  </si>
  <si>
    <t>item_height</t>
  </si>
  <si>
    <t>Item Height</t>
  </si>
  <si>
    <t>Item height</t>
  </si>
  <si>
    <t>A number with up to 10 digits to the left of the decimal point and 2 digits to the right of the decimal point. Please do not use commas.</t>
  </si>
  <si>
    <t>45.34</t>
  </si>
  <si>
    <t>item_length</t>
  </si>
  <si>
    <t>Item Length</t>
  </si>
  <si>
    <t>overall length of item</t>
  </si>
  <si>
    <t>400, 2, 3.54</t>
  </si>
  <si>
    <t>item_width</t>
  </si>
  <si>
    <t>Item Width</t>
  </si>
  <si>
    <t>overall width of items</t>
  </si>
  <si>
    <t>item_length_unit_of_measure</t>
  </si>
  <si>
    <t>Item Length Unit Of Measure</t>
  </si>
  <si>
    <t>diameter</t>
  </si>
  <si>
    <t>Please refer to the Valid Values sheet</t>
  </si>
  <si>
    <t>millimiters</t>
  </si>
  <si>
    <t>item_volume</t>
  </si>
  <si>
    <t>Volume</t>
  </si>
  <si>
    <t>overall volum of an item</t>
  </si>
  <si>
    <t>34.78</t>
  </si>
  <si>
    <t>item_volume_unit_of_measure</t>
  </si>
  <si>
    <t>Item Volume Unit Of Measure</t>
  </si>
  <si>
    <t>milliliters per second</t>
  </si>
  <si>
    <t>item_weight</t>
  </si>
  <si>
    <t>Item Weight</t>
  </si>
  <si>
    <t>overall weight of an item</t>
  </si>
  <si>
    <t>45</t>
  </si>
  <si>
    <t>item_weight_unit_of_measure</t>
  </si>
  <si>
    <t>Item Weight Unit Of Measure</t>
  </si>
  <si>
    <t>grams</t>
  </si>
  <si>
    <t>item_display_length</t>
  </si>
  <si>
    <t>item_display_width</t>
  </si>
  <si>
    <t>item_display_height</t>
  </si>
  <si>
    <t>item_display_depth</t>
  </si>
  <si>
    <t>item_display_diameter</t>
  </si>
  <si>
    <t>display_dimensions_unit_of_measure</t>
  </si>
  <si>
    <t>Display Dimensions Unit Of Measure</t>
  </si>
  <si>
    <t>item_display_weight</t>
  </si>
  <si>
    <t>item_display_weight_unit_of_measure</t>
  </si>
  <si>
    <t>Item Display Weight Unit Of Measure</t>
  </si>
  <si>
    <t>volume_capacity_name</t>
  </si>
  <si>
    <t>volume_capacity_name_unit_of_measure</t>
  </si>
  <si>
    <t>Volume Capacity Name Unit Of Measure</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</si>
  <si>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</si>
  <si>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</si>
  <si>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</si>
  <si>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</si>
  <si>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</si>
  <si>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</si>
  <si>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shipping weight</t>
  </si>
  <si>
    <t>Discovery - These attributes have an effect on how customers can find your product on the site using browse or search</t>
  </si>
  <si>
    <t>bullet_point1 - bullet_point5</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</si>
  <si>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</si>
  <si>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</si>
  <si>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</si>
  <si>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Keyless chuck</t>
  </si>
  <si>
    <t>catalog_number</t>
  </si>
  <si>
    <t>thesaurus_subject_keywords</t>
  </si>
  <si>
    <t>Subject-Content</t>
  </si>
  <si>
    <t>Adds subject content values to that item to assist with classification online.</t>
  </si>
  <si>
    <t>An alphanumeric string; 1 character minimum in length and 100 characters maximum in length.</t>
  </si>
  <si>
    <t>platinum_keywords1 - platinum_keywords5</t>
  </si>
  <si>
    <t>Platinum Keywords1 - Platinum Keywords5</t>
  </si>
  <si>
    <t>For Platinum Merchants only: use this specify the areas within your own browse tree that this ASIN should be part of. Child items should only use Platinum Keywords that are also assigned to the associated parent items.</t>
  </si>
  <si>
    <t>specific_uses_keywords1 - specific_uses_keywords3</t>
  </si>
  <si>
    <t>Intended Use1 - Intended Use3</t>
  </si>
  <si>
    <t>Use this to specify what your item can be used for. Used to further clarify what is the item used for. Refer to the BTG for allowed values.</t>
  </si>
  <si>
    <t>Select a used for value from the BTG</t>
  </si>
  <si>
    <t>target_audience_keywords1 - target_audience_keywords2</t>
  </si>
  <si>
    <t>Target Audience1 - Target Audience2</t>
  </si>
  <si>
    <t>Specifies the target audience the item is aimed for. Refer to the BTG for allowed values.</t>
  </si>
  <si>
    <t>Select a target audience value from the BTG</t>
  </si>
  <si>
    <t>thesaurus_attribute_keywords1 - thesaurus_attribute_keywords4</t>
  </si>
  <si>
    <t>Other Attributes1 - Other Attributes4</t>
  </si>
  <si>
    <t>Use this to specify other item attributes of your product. Recommended for further classification of your products in the Browse structure. Refer to the BTG for allowed values.</t>
  </si>
  <si>
    <t>Select other item attribute values from the BTG</t>
  </si>
  <si>
    <t>generic_keywords1 - generic_keywords5</t>
  </si>
  <si>
    <t>Search Terms1 - Search Terms5</t>
  </si>
  <si>
    <t>A word or phrase that best describes the product. This will help Amazon.com locate the product when customers perform searches on our site.</t>
  </si>
  <si>
    <t>This is in addition to the valid values that you must submit for your product.</t>
  </si>
  <si>
    <t>Image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</si>
  <si>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</si>
  <si>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</si>
  <si>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</si>
  <si>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</si>
  <si>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</si>
  <si>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other_image_url1 - other_image_url3</t>
  </si>
  <si>
    <t>Other Image URL1 - Other Image URL3</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</si>
  <si>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</si>
  <si>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</si>
  <si>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</si>
  <si>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</si>
  <si>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</si>
  <si>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</si>
  <si>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</si>
  <si>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</si>
  <si>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Fulfillment - Use these columns to provide fulfillment-related information for either Amazon-fulfilled (FBA) or seller-fulfilled orders.</t>
  </si>
  <si>
    <t>package_weight_unit_of_measure</t>
  </si>
  <si>
    <t>Package Weight Unit Of Measure</t>
  </si>
  <si>
    <t>package weight</t>
  </si>
  <si>
    <t>package_dimensions_unit_of_measure</t>
  </si>
  <si>
    <t>Package Dimensions Unit Of Measure</t>
  </si>
  <si>
    <t>unit of measure for package</t>
  </si>
  <si>
    <t>0</t>
  </si>
  <si>
    <t>package_height</t>
  </si>
  <si>
    <t>Package Height</t>
  </si>
  <si>
    <t>3.45</t>
  </si>
  <si>
    <t>package_length</t>
  </si>
  <si>
    <t>Package Length</t>
  </si>
  <si>
    <t>package_weight</t>
  </si>
  <si>
    <t>Package Weight</t>
  </si>
  <si>
    <t>The weight of the product in the manufacturer's original packaging.</t>
  </si>
  <si>
    <t>package_width</t>
  </si>
  <si>
    <t>Package Width</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</si>
  <si>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</si>
  <si>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</si>
  <si>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</si>
  <si>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</si>
  <si>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</si>
  <si>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Variation - Populate these attributes if your product is available in different variations (for example color or wattage)</t>
  </si>
  <si>
    <t>parent_sku</t>
  </si>
  <si>
    <t>Parent SKU</t>
  </si>
  <si>
    <t>If the product is a child product, list the SKU of the parent product which is related.  DO NOT FILL IN THIS FIELD FOR PARENT PRODUCTS.</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</si>
  <si>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</si>
  <si>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</si>
  <si>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</si>
  <si>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</si>
  <si>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</si>
  <si>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</si>
  <si>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</si>
  <si>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</si>
  <si>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</si>
  <si>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</si>
  <si>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</si>
  <si>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</si>
  <si>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</si>
  <si>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Compliance - Attributes used to comply with consumer laws in the country or region where the item is sold</t>
  </si>
  <si>
    <t>cpsia_cautionary_statement1 - cpsia_cautionary_statement4</t>
  </si>
  <si>
    <t>CPSIA Cautionary Statement1 - CPSIA Cautionary Statement4</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</si>
  <si>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</si>
  <si>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Please see Valid Values tab</t>
  </si>
  <si>
    <t>no_warning_applicable</t>
  </si>
  <si>
    <t>country_of_origin</t>
  </si>
  <si>
    <t>Country of Publication</t>
  </si>
  <si>
    <t>Country of origin. Please choose from the list of valid values.</t>
  </si>
  <si>
    <t>List of valid values</t>
  </si>
  <si>
    <t>legal_disclaimer_description</t>
  </si>
  <si>
    <t>Legal Disclaimer</t>
  </si>
  <si>
    <t>Legal disclaimer description</t>
  </si>
  <si>
    <t>Blah, blah, blah</t>
  </si>
  <si>
    <t>prop_65</t>
  </si>
  <si>
    <t>Consumer Notice</t>
  </si>
  <si>
    <t>Use this field to tell customers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For more information, please visit this web site: http://www.oehha.ca.gov/.
You are responsible for (a) determining whether a product requires a Prop. 65 warning and (b) ensuring that the proper warning is provided. If you want to auto-populate the product detail page of a product with a link to the Prop. 65 warning page found in the Help pages on the Amazon.com web site (Help &gt; Ordering &gt; Search Tips &amp; Product FAQ’s &gt; California Proposition 65), you can do so by setting the value in this field to "true." Note that the default value for this is "false," so if you do not populate this field, this auto-population will not occur.</t>
  </si>
  <si>
    <t>Select one of the following options: True or False</t>
  </si>
  <si>
    <t>country_string</t>
  </si>
  <si>
    <t>cpsia_cautionary_description</t>
  </si>
  <si>
    <t>Lab Supply</t>
  </si>
  <si>
    <t>age_range_description</t>
  </si>
  <si>
    <t>Age Range Description</t>
  </si>
  <si>
    <t>Range of aging</t>
  </si>
  <si>
    <t>30-40</t>
  </si>
  <si>
    <t>air_flow_capacity</t>
  </si>
  <si>
    <t>Air Flow Capacity</t>
  </si>
  <si>
    <t>Specifics the amount of air a fan or heater can circulate.</t>
  </si>
  <si>
    <t>A number with up to 10 digits to the left of the decimal point and 2 digits to the right of the decimal point. Please do not use commas.  The unit "CFM" (cubic feet per minute) will be appended to the value automatically, so that a value of 1000 will display as 1000 CFM.</t>
  </si>
  <si>
    <t>1200</t>
  </si>
  <si>
    <t>bulb_diameter</t>
  </si>
  <si>
    <t>Bulb Diameter</t>
  </si>
  <si>
    <t>Specifies the bulb diameter of the product.</t>
  </si>
  <si>
    <t>3</t>
  </si>
  <si>
    <t>bulb_diameter_unit_of_measure</t>
  </si>
  <si>
    <t>Bulb Diameter Unit Of Measure</t>
  </si>
  <si>
    <t>centimeters</t>
  </si>
  <si>
    <t>cap_size</t>
  </si>
  <si>
    <t>Cap Size</t>
  </si>
  <si>
    <t>Size of the cap</t>
  </si>
  <si>
    <t>24, 32.45</t>
  </si>
  <si>
    <t>cap_size_unit_of_measure</t>
  </si>
  <si>
    <t>Cap Size Unit Of Measure</t>
  </si>
  <si>
    <t>millimeters</t>
  </si>
  <si>
    <t>cap_type</t>
  </si>
  <si>
    <t>Cap Type</t>
  </si>
  <si>
    <t>Type of cap</t>
  </si>
  <si>
    <t>24-400</t>
  </si>
  <si>
    <t>capacity</t>
  </si>
  <si>
    <t>Capacity</t>
  </si>
  <si>
    <t>A physical property of the labware: amount of liquid can hold (in weight or volume)</t>
  </si>
  <si>
    <t>9, 8.34</t>
  </si>
  <si>
    <t>capacity_unit_of_measure</t>
  </si>
  <si>
    <t>Capacity Unit Of Measure</t>
  </si>
  <si>
    <t>liters</t>
  </si>
  <si>
    <t>chamber_depth</t>
  </si>
  <si>
    <t>Chamber Depth</t>
  </si>
  <si>
    <t>Depth of the chamber</t>
  </si>
  <si>
    <t>30.4</t>
  </si>
  <si>
    <t>chamber_height</t>
  </si>
  <si>
    <t>Chamber Height</t>
  </si>
  <si>
    <t>chamber_width</t>
  </si>
  <si>
    <t>Chamber Width</t>
  </si>
  <si>
    <t>Width of the chamber</t>
  </si>
  <si>
    <t>3.54</t>
  </si>
  <si>
    <t>chamber_dimensions_unit_of_measure</t>
  </si>
  <si>
    <t>Chamber Dimension Unit Of Measure</t>
  </si>
  <si>
    <t>Dimensions of the chamber</t>
  </si>
  <si>
    <t>chamber_material_type</t>
  </si>
  <si>
    <t>Chamber Material Type</t>
  </si>
  <si>
    <t>Type of material used in the chamber</t>
  </si>
  <si>
    <t>Bronze</t>
  </si>
  <si>
    <t>chamber_volume</t>
  </si>
  <si>
    <t>Chamber Volume</t>
  </si>
  <si>
    <t>Volume of the chamber in liters, milliliters, gallons or other volume measures</t>
  </si>
  <si>
    <t>chamber_volume_unit_of_measure</t>
  </si>
  <si>
    <t>Chamber Volume Unit Of Measure</t>
  </si>
  <si>
    <t>product_grade</t>
  </si>
  <si>
    <t>Product Grade</t>
  </si>
  <si>
    <t>One of the seven Chemical Grades for chemicals</t>
  </si>
  <si>
    <t>Purified</t>
  </si>
  <si>
    <t>closure_diameter</t>
  </si>
  <si>
    <t>Closure Diameter</t>
  </si>
  <si>
    <t>Diameter of the closure in lab products, equipments and supplies</t>
  </si>
  <si>
    <t>co2_range</t>
  </si>
  <si>
    <t>Co2 Range</t>
  </si>
  <si>
    <t>Levels of CO2 range in a machine used for an experiment</t>
  </si>
  <si>
    <t>Range of percentage or other relative values</t>
  </si>
  <si>
    <t>4-6%, 20-29 milliequivalent per liter</t>
  </si>
  <si>
    <t>color_name</t>
  </si>
  <si>
    <t>Color</t>
  </si>
  <si>
    <t>Specifies the specific predominant color of the product.</t>
  </si>
  <si>
    <t>3 inches</t>
  </si>
  <si>
    <t>compressor_horsepower</t>
  </si>
  <si>
    <t>Compressor Horsepower</t>
  </si>
  <si>
    <t>Number of horsepowers of the compressor. Just enter a pure number. The file will add HP automatically.</t>
  </si>
  <si>
    <t>34</t>
  </si>
  <si>
    <t>coolant_capacity</t>
  </si>
  <si>
    <t>Coolant Capacity</t>
  </si>
  <si>
    <t>Coolant capacity or charge in liters or other volume measures.</t>
  </si>
  <si>
    <t>coolant_capacity_unit_of_measure</t>
  </si>
  <si>
    <t>Coolant Capacity Unit Of Measure</t>
  </si>
  <si>
    <t>coolant_consumption_rate</t>
  </si>
  <si>
    <t>Coolant Consumption Rate</t>
  </si>
  <si>
    <t>Rate of consumption of the coolant</t>
  </si>
  <si>
    <t>coolant_consumption_rate_unit_of_measure</t>
  </si>
  <si>
    <t>Coolant Consumption Rate Unit Of Measure</t>
  </si>
  <si>
    <t>current_rating</t>
  </si>
  <si>
    <t>Current Rating</t>
  </si>
  <si>
    <t>Rating of the electric current, preferably in ampers</t>
  </si>
  <si>
    <t>0.5</t>
  </si>
  <si>
    <t>display_type</t>
  </si>
  <si>
    <t>Display</t>
  </si>
  <si>
    <t>Display type in an electronic equiment</t>
  </si>
  <si>
    <t>LCD</t>
  </si>
  <si>
    <t>draw_volume</t>
  </si>
  <si>
    <t>Draw Volume</t>
  </si>
  <si>
    <t>draw_volume_unit_of_measure</t>
  </si>
  <si>
    <t>Draw Volume Unit Of Measure</t>
  </si>
  <si>
    <t>drop_volume</t>
  </si>
  <si>
    <t>Drop Volume</t>
  </si>
  <si>
    <t>Drop volume in liters or other volume measure unit.</t>
  </si>
  <si>
    <t>drop_volume_unit_of_measure</t>
  </si>
  <si>
    <t>Drop Volume Unit Of Measure</t>
  </si>
  <si>
    <t>drops_per_milliliter</t>
  </si>
  <si>
    <t>Drops Per Milliliter</t>
  </si>
  <si>
    <t>Number of drops per milliliter</t>
  </si>
  <si>
    <t>A positive integer number with up to 10 digits to the left of the decimal point and 2 digits to the right of the decimal point. Please do not use commas.</t>
  </si>
  <si>
    <t>extension_length</t>
  </si>
  <si>
    <t>Extension Length</t>
  </si>
  <si>
    <t>Specifies the maximum extension possible.  Use this to specify the length of a pull-out faucet feature, ladder, stand or an extension of another sort.</t>
  </si>
  <si>
    <t>extension_length_unit_of_measure</t>
  </si>
  <si>
    <t>Extension Length Unit Of Measure</t>
  </si>
  <si>
    <t>fuel_type</t>
  </si>
  <si>
    <t>Fuel Type</t>
  </si>
  <si>
    <t>Specifies the type of fuel used by the machine</t>
  </si>
  <si>
    <t>Gas</t>
  </si>
  <si>
    <t>graduation_interval</t>
  </si>
  <si>
    <t>Graduation Interval</t>
  </si>
  <si>
    <t>A number interval</t>
  </si>
  <si>
    <t>2-4, 3-5</t>
  </si>
  <si>
    <t>graduation_interval_unit_of_measure</t>
  </si>
  <si>
    <t>Graduation Interval Unit Of Measure</t>
  </si>
  <si>
    <t>any metric, preferably milliliters or millimiters</t>
  </si>
  <si>
    <t>milliliters</t>
  </si>
  <si>
    <t>graduation_range_unit_of_measure</t>
  </si>
  <si>
    <t>graduation_range_base</t>
  </si>
  <si>
    <t>Graduation Range</t>
  </si>
  <si>
    <t>A range, usually a number, with the unit of measure included.</t>
  </si>
  <si>
    <t>1/32 inches, 1 mm, 0.5 millimeters</t>
  </si>
  <si>
    <t>heat_time</t>
  </si>
  <si>
    <t>Heat Time</t>
  </si>
  <si>
    <t>Time to reach temperature.</t>
  </si>
  <si>
    <t>heat_time_unit_of_measure</t>
  </si>
  <si>
    <t>Heat Time Unit Of Measure</t>
  </si>
  <si>
    <t>seconds</t>
  </si>
  <si>
    <t>heated_element_dimensions</t>
  </si>
  <si>
    <t>Heated Element Dimensions</t>
  </si>
  <si>
    <t>Dimensions of the heated elements</t>
  </si>
  <si>
    <t>3 x 4 inches</t>
  </si>
  <si>
    <t>heater_surface_material_type</t>
  </si>
  <si>
    <t>Heater Surface Material Type</t>
  </si>
  <si>
    <t>Material</t>
  </si>
  <si>
    <t>heating_element_type</t>
  </si>
  <si>
    <t>Heating Element Type</t>
  </si>
  <si>
    <t>Name of the heating element</t>
  </si>
  <si>
    <t>butane gas</t>
  </si>
  <si>
    <t>holding_time</t>
  </si>
  <si>
    <t>Holding Time</t>
  </si>
  <si>
    <t>Maximum time temperature can be kept</t>
  </si>
  <si>
    <t>30</t>
  </si>
  <si>
    <t>holding_time_unit_of_measure</t>
  </si>
  <si>
    <t>Holding Time Unit Of Measure</t>
  </si>
  <si>
    <t>horsepower</t>
  </si>
  <si>
    <t>Horsepower</t>
  </si>
  <si>
    <t>If applicable, the available horsepower of the product. Input a number only--do not enter units.</t>
  </si>
  <si>
    <t>A number with up to 10 digits to the left of the decimal point and 2 digits to the right of the decimal point.  The unit "HP" will be appended to the value automatically, so that a value of 10 will display as 10 HP.</t>
  </si>
  <si>
    <t>immersion_depth</t>
  </si>
  <si>
    <t>Immersion Depth</t>
  </si>
  <si>
    <t>Depth</t>
  </si>
  <si>
    <t>immersion_depth_unit_of_measure</t>
  </si>
  <si>
    <t>Immersion Depth Unit Of Measure</t>
  </si>
  <si>
    <t>inlet_connection_type</t>
  </si>
  <si>
    <t>Inlet Connection Type</t>
  </si>
  <si>
    <t>Type of Inlet Connection</t>
  </si>
  <si>
    <t>C7, C8, C18</t>
  </si>
  <si>
    <t>inlet_outside_dimensions</t>
  </si>
  <si>
    <t>Inlet Outside Dimensions</t>
  </si>
  <si>
    <t>inlet outside dimensions</t>
  </si>
  <si>
    <t>inside_depth</t>
  </si>
  <si>
    <t>Inside Depth</t>
  </si>
  <si>
    <t>inside depth</t>
  </si>
  <si>
    <t>inside_height_string</t>
  </si>
  <si>
    <t>Inside Height</t>
  </si>
  <si>
    <t>Inside height</t>
  </si>
  <si>
    <t>inside_length_string</t>
  </si>
  <si>
    <t>Inside Length</t>
  </si>
  <si>
    <t>inside length string</t>
  </si>
  <si>
    <t>inside_width_string</t>
  </si>
  <si>
    <t>Inside Width</t>
  </si>
  <si>
    <t>inside width string</t>
  </si>
  <si>
    <t>inside_dimensions_unit_of_measure</t>
  </si>
  <si>
    <t>Inside Dimensions Unit Of Measure</t>
  </si>
  <si>
    <t>item_diameter_string</t>
  </si>
  <si>
    <t>Outside Diameter</t>
  </si>
  <si>
    <t>diameter of the item</t>
  </si>
  <si>
    <t>item_diameter_derived</t>
  </si>
  <si>
    <t>Outside Diameter Derived</t>
  </si>
  <si>
    <t>inside_diameter_string</t>
  </si>
  <si>
    <t>Inside Diameter</t>
  </si>
  <si>
    <t>inside diameter</t>
  </si>
  <si>
    <t>outside_diameter</t>
  </si>
  <si>
    <t>Specifies the outside diameter of a pipe, tube or valve.</t>
  </si>
  <si>
    <t>maximum_diameter</t>
  </si>
  <si>
    <t>Maximum Diameter</t>
  </si>
  <si>
    <t>maximum diameter</t>
  </si>
  <si>
    <t>narrow_end_diameter</t>
  </si>
  <si>
    <t>Narrow End Diameter</t>
  </si>
  <si>
    <t>Diameter of the narrow end of a funnel</t>
  </si>
  <si>
    <t>wide_end_diameter</t>
  </si>
  <si>
    <t>Wide End Diameter</t>
  </si>
  <si>
    <t>Diameter of the wider end of a stopper or funnel.</t>
  </si>
  <si>
    <t>neck_diameter</t>
  </si>
  <si>
    <t>Neck Diameter</t>
  </si>
  <si>
    <t>Diameter of the neck</t>
  </si>
  <si>
    <t>item_diameter_unit_of_measure</t>
  </si>
  <si>
    <t>Item Diameter Unit Of Measure</t>
  </si>
  <si>
    <t>neck_diameter_unit_of_measure</t>
  </si>
  <si>
    <t>Neck Diameter Unit Of Measure</t>
  </si>
  <si>
    <t>maximum_diameter_unit_of_measure</t>
  </si>
  <si>
    <t>maximum-diameter-unit-of-measure</t>
  </si>
  <si>
    <t>outside_diameter_unit_of_measure</t>
  </si>
  <si>
    <t>Outside Diameter Unit Of Measure</t>
  </si>
  <si>
    <t>wide_end_diameter_unit_of_measure</t>
  </si>
  <si>
    <t>wide-end-diameter-unit-of-measure</t>
  </si>
  <si>
    <t>closure_diameter_unit_of_measure</t>
  </si>
  <si>
    <t>Closure Diameter Unit Of Measure</t>
  </si>
  <si>
    <t>narrow_end_diameter_unit_of_measure</t>
  </si>
  <si>
    <t>narrow-end-diameter-unit-of-measure</t>
  </si>
  <si>
    <t>item_shape</t>
  </si>
  <si>
    <t>Shape</t>
  </si>
  <si>
    <t>Describes the shape of the product. Use this to describe the shape of configuration of a product.</t>
  </si>
  <si>
    <t>An alphanumeric string; 1 character minimum in length and 100 characters maximum in length. Note: Type 1 High ASCII characters (®, ©, ™, etc.) or other special characters are not supported.</t>
  </si>
  <si>
    <t>Round; Oval; Square</t>
  </si>
  <si>
    <t>item_thickness_derived</t>
  </si>
  <si>
    <t>Thickness Derived</t>
  </si>
  <si>
    <t>Specifies the thickness of an item. Use this to capture the gauge of a nail or staple, or the thickness of wallpaper.</t>
  </si>
  <si>
    <t>16</t>
  </si>
  <si>
    <t>item_thickness_unit_of_measure</t>
  </si>
  <si>
    <t>Item Thickness Unit Of Measure</t>
  </si>
  <si>
    <t>Specifies the units of measurement of thickness of an item.</t>
  </si>
  <si>
    <t>light_path_distance</t>
  </si>
  <si>
    <t>Light Path Distance</t>
  </si>
  <si>
    <t>How light hits the cuvette, determining the composition of the substances inside.</t>
  </si>
  <si>
    <t>Description of light radiation.</t>
  </si>
  <si>
    <t>Brown and red lights</t>
  </si>
  <si>
    <t>light_path_distance_unit_of_measure</t>
  </si>
  <si>
    <t>Light Path Distance Unit Of Measure</t>
  </si>
  <si>
    <t>lower_temperature_rating</t>
  </si>
  <si>
    <t>LowerTemperature Range</t>
  </si>
  <si>
    <t>Minimum working temperature in C or F</t>
  </si>
  <si>
    <t>-60</t>
  </si>
  <si>
    <t>marking_color</t>
  </si>
  <si>
    <t>Marking Color</t>
  </si>
  <si>
    <t>string</t>
  </si>
  <si>
    <t>blue</t>
  </si>
  <si>
    <t>material_type</t>
  </si>
  <si>
    <t>Material Type</t>
  </si>
  <si>
    <t>material</t>
  </si>
  <si>
    <t>Select a value from the Valid Values worksheet.</t>
  </si>
  <si>
    <t>maximum_dispensing_volume</t>
  </si>
  <si>
    <t>Maximum Dispensing Volume</t>
  </si>
  <si>
    <t>maximum dispensing volume</t>
  </si>
  <si>
    <t>maximum_dispensing_volume_unit_of_measure</t>
  </si>
  <si>
    <t>Maximum Dispensing Volume Unit Of Measure</t>
  </si>
  <si>
    <t>maximum_energy_output</t>
  </si>
  <si>
    <t>Maximum Energy Output</t>
  </si>
  <si>
    <t>maximum energy output</t>
  </si>
  <si>
    <t>An energy measure</t>
  </si>
  <si>
    <t>35 joules</t>
  </si>
  <si>
    <t>minimum_energy_output_unit_of_measure</t>
  </si>
  <si>
    <t>Minimum Energy Output Unit Of Measure</t>
  </si>
  <si>
    <t>A unit of measure of energy output</t>
  </si>
  <si>
    <t>Any unit of measure for Energy Output</t>
  </si>
  <si>
    <t>joules</t>
  </si>
  <si>
    <t>maximum_energy_output_unit_of_measure</t>
  </si>
  <si>
    <t>Maximum Energy Output Unit Of Measure</t>
  </si>
  <si>
    <t>maximum_inlet_pressure</t>
  </si>
  <si>
    <t>Maximum Inlet Pressure</t>
  </si>
  <si>
    <t>maximum internal pressure, with a valid unit of pressure</t>
  </si>
  <si>
    <t>Numbers in pascal, bars, psi</t>
  </si>
  <si>
    <t>41 bars, 4 psi, 32.0 Newton per square meter</t>
  </si>
  <si>
    <t>maximum_inlet_pressure_unit_of_measure</t>
  </si>
  <si>
    <t>Maximum Inlet Pressure Unit Of Measure</t>
  </si>
  <si>
    <t>maximum_relative_centrifugal_force</t>
  </si>
  <si>
    <t>Maximum Relative Centrifugal Force</t>
  </si>
  <si>
    <t>maximum relative centrifugal force, with a valid unit of force</t>
  </si>
  <si>
    <t>45 N, 45 Newton</t>
  </si>
  <si>
    <t>maximum_relative_centrifugal_force_unit_of_measure</t>
  </si>
  <si>
    <t>Maximum Relative Centrifugal Force Unit Of Measure</t>
  </si>
  <si>
    <t>maximum relative centrifugal force</t>
  </si>
  <si>
    <t>Any unit of measure for Force</t>
  </si>
  <si>
    <t>Newton</t>
  </si>
  <si>
    <t>maximum_speed</t>
  </si>
  <si>
    <t>Maximum Speed</t>
  </si>
  <si>
    <t>maximum speed</t>
  </si>
  <si>
    <t>400</t>
  </si>
  <si>
    <t>minimum_speed</t>
  </si>
  <si>
    <t>Minimum Speed</t>
  </si>
  <si>
    <t>minimum speed</t>
  </si>
  <si>
    <t>minimum_speed_unit_of_measure</t>
  </si>
  <si>
    <t>Minimum Speed Unit Of Measure</t>
  </si>
  <si>
    <t>RPM</t>
  </si>
  <si>
    <t>maximum_speed_unit_of_measure</t>
  </si>
  <si>
    <t>Maximum Speed Unit Of Measure</t>
  </si>
  <si>
    <t>maximum_stirring_speed</t>
  </si>
  <si>
    <t>Maximum Stirring Speed</t>
  </si>
  <si>
    <t>maximum stirring speed</t>
  </si>
  <si>
    <t>minimum_stirring_speed</t>
  </si>
  <si>
    <t>Minimum Stirring Speed</t>
  </si>
  <si>
    <t>minimum stirring speed</t>
  </si>
  <si>
    <t>minimum_stirring_speed_unit_of_measure</t>
  </si>
  <si>
    <t>Minimum Stirring Speed Unit Of Measure</t>
  </si>
  <si>
    <t>maximum_stirring_speed_unit_of_measure</t>
  </si>
  <si>
    <t>Maximum Stirring Speed Unit Of Measure</t>
  </si>
  <si>
    <t>maximum_stirring_volume</t>
  </si>
  <si>
    <t>Maximum Stirring Volume</t>
  </si>
  <si>
    <t>maximum stirring volume</t>
  </si>
  <si>
    <t>maximum_stirring_volume_unit_of_measure</t>
  </si>
  <si>
    <t>Maximum Stirring Volume Unit Of Measure</t>
  </si>
  <si>
    <t>maximum_temperature</t>
  </si>
  <si>
    <t>Maximum Temperature</t>
  </si>
  <si>
    <t>maximum temperature in F or C</t>
  </si>
  <si>
    <t>40</t>
  </si>
  <si>
    <t>minimum_inlet_water_temperature</t>
  </si>
  <si>
    <t>Minimum Inlet Water Temperature</t>
  </si>
  <si>
    <t>minimum inlet water temperature</t>
  </si>
  <si>
    <t>temperature_uniformity</t>
  </si>
  <si>
    <t>Temperature Uniformity</t>
  </si>
  <si>
    <t>Uniformity of the temperature.</t>
  </si>
  <si>
    <t>+/-3</t>
  </si>
  <si>
    <t>upper_temperature_rating</t>
  </si>
  <si>
    <t>Upper Temperature Range</t>
  </si>
  <si>
    <t>Maximum temperature rating, with temperature measure. Choose degrees between F and C.</t>
  </si>
  <si>
    <t>temperature_unit_of_measure</t>
  </si>
  <si>
    <t>Temperature Unit Of Measure</t>
  </si>
  <si>
    <t>F, C</t>
  </si>
  <si>
    <t>C</t>
  </si>
  <si>
    <t>maximum_working_volume</t>
  </si>
  <si>
    <t>Maximum Working Volume</t>
  </si>
  <si>
    <t>maximum working volume</t>
  </si>
  <si>
    <t>maximum_working_volume_unit_of_measure</t>
  </si>
  <si>
    <t>Maximum Working Volume Unit Of Measure</t>
  </si>
  <si>
    <t>media_color</t>
  </si>
  <si>
    <t>Media Color</t>
  </si>
  <si>
    <t>Color of the attached media device</t>
  </si>
  <si>
    <t>White</t>
  </si>
  <si>
    <t>media_type_base</t>
  </si>
  <si>
    <t>Media Type</t>
  </si>
  <si>
    <t>Type of attached media device</t>
  </si>
  <si>
    <t>LGA</t>
  </si>
  <si>
    <t>minimum_dispensing_volume</t>
  </si>
  <si>
    <t>Minimum Dispensing Volume</t>
  </si>
  <si>
    <t>minimum dispensing volume</t>
  </si>
  <si>
    <t>minimum_dispensing_volume_unit_of_measure</t>
  </si>
  <si>
    <t>Minimum Dispensing Volume Unit Of Measure</t>
  </si>
  <si>
    <t>minimum_energy_output</t>
  </si>
  <si>
    <t>Minimum Energy Output</t>
  </si>
  <si>
    <t>minimum energy output</t>
  </si>
  <si>
    <t>minimum_sample_volume</t>
  </si>
  <si>
    <t>Minimum Sample Volume</t>
  </si>
  <si>
    <t>minimum sample volume</t>
  </si>
  <si>
    <t>minimum_sample_volume_unit_of_measure</t>
  </si>
  <si>
    <t>Minimum Sample Volume Unit Of Measure</t>
  </si>
  <si>
    <t>minimum_working_volume</t>
  </si>
  <si>
    <t>Minimum Working Volume</t>
  </si>
  <si>
    <t>minimum working volume</t>
  </si>
  <si>
    <t>minimum_working_volume_unit_of_measure</t>
  </si>
  <si>
    <t>Minimum Working Volume Unit Of Measure</t>
  </si>
  <si>
    <t>number_of_channels</t>
  </si>
  <si>
    <t>Number of Channels</t>
  </si>
  <si>
    <t>number of channels</t>
  </si>
  <si>
    <t>number_of_heaters</t>
  </si>
  <si>
    <t>Number Of Heaters</t>
  </si>
  <si>
    <t>number of heaters</t>
  </si>
  <si>
    <t>number_of_racks</t>
  </si>
  <si>
    <t>Number Of Racks</t>
  </si>
  <si>
    <t>Number of racks</t>
  </si>
  <si>
    <t>number_of_shelves</t>
  </si>
  <si>
    <t>Number Of Shelves</t>
  </si>
  <si>
    <t>number of shelves</t>
  </si>
  <si>
    <t>number_of_trays</t>
  </si>
  <si>
    <t>Number Of Trays</t>
  </si>
  <si>
    <t>number of trays</t>
  </si>
  <si>
    <t>number_of_tubes</t>
  </si>
  <si>
    <t>Number Of Tubes</t>
  </si>
  <si>
    <t>number of tubes</t>
  </si>
  <si>
    <t>number_of_wells</t>
  </si>
  <si>
    <t>Number Of Wells</t>
  </si>
  <si>
    <t>number of wells</t>
  </si>
  <si>
    <t>number_of_windows</t>
  </si>
  <si>
    <t>Number Of Windows</t>
  </si>
  <si>
    <t>number of windows</t>
  </si>
  <si>
    <t>number_of_zones</t>
  </si>
  <si>
    <t>Number Of Zones</t>
  </si>
  <si>
    <t>number of zones</t>
  </si>
  <si>
    <t>operating_frequency</t>
  </si>
  <si>
    <t>Operating Frequency</t>
  </si>
  <si>
    <t>Operating frequency in hertz</t>
  </si>
  <si>
    <t>5</t>
  </si>
  <si>
    <t>operating_frequency_unit_of_measure</t>
  </si>
  <si>
    <t>Operating Frequency Unit Of Measure</t>
  </si>
  <si>
    <t>Hertz</t>
  </si>
  <si>
    <t>operating_pressure</t>
  </si>
  <si>
    <t>Operating Pressure</t>
  </si>
  <si>
    <t>Operating pressure</t>
  </si>
  <si>
    <t>operating_pressure_unit_of_measure</t>
  </si>
  <si>
    <t>Operating Pressure Unit Of Measure</t>
  </si>
  <si>
    <t>orbit_length</t>
  </si>
  <si>
    <t>Orbit Length</t>
  </si>
  <si>
    <t>orbit_length_unit_of_measure</t>
  </si>
  <si>
    <t>Orbit Length Unit Of Measure</t>
  </si>
  <si>
    <t>output_capacity</t>
  </si>
  <si>
    <t>Output Capacity</t>
  </si>
  <si>
    <t>Specifies the volume capacity of the output</t>
  </si>
  <si>
    <t>output_capacity_unit_of_measure</t>
  </si>
  <si>
    <t>Output Capacity Unit Of Measure</t>
  </si>
  <si>
    <t>plate_area</t>
  </si>
  <si>
    <t>Plate Area</t>
  </si>
  <si>
    <t>Area of the plate available for culture growth in percentage</t>
  </si>
  <si>
    <t>a percentage number with up to 2 digits to the right of the decimal point</t>
  </si>
  <si>
    <t>plate_outside_diameter</t>
  </si>
  <si>
    <t>Plate Outside Diameter</t>
  </si>
  <si>
    <t>Diameter of the plate available for culture growth</t>
  </si>
  <si>
    <t>plate_outside_diameter_unit_of_measure</t>
  </si>
  <si>
    <t>Plate Outside Diameter Unit Of Measure</t>
  </si>
  <si>
    <t>pore_size</t>
  </si>
  <si>
    <t>Pore Size</t>
  </si>
  <si>
    <t>Volume of the pores</t>
  </si>
  <si>
    <t>pore_size_unit_of_measure</t>
  </si>
  <si>
    <t>Pore Size Unit Of Measure</t>
  </si>
  <si>
    <t>Volume that passes through one pore</t>
  </si>
  <si>
    <t>liters per second</t>
  </si>
  <si>
    <t>pressure_flow_rate</t>
  </si>
  <si>
    <t>Pressure Flow Rate</t>
  </si>
  <si>
    <t>Flow rate: amount of liquid in a second</t>
  </si>
  <si>
    <t>pressure_flow_rate_unit_of_measure</t>
  </si>
  <si>
    <t>Pressure Flow Rate Unit Of Measure</t>
  </si>
  <si>
    <t>purification_method</t>
  </si>
  <si>
    <t>Purification Method</t>
  </si>
  <si>
    <t>Method of purification</t>
  </si>
  <si>
    <t>Galileian</t>
  </si>
  <si>
    <t>readout_accuracy</t>
  </si>
  <si>
    <t>Readout Accuracy</t>
  </si>
  <si>
    <t>Accuracy in grams</t>
  </si>
  <si>
    <t>0.03</t>
  </si>
  <si>
    <t>recovery_percentage</t>
  </si>
  <si>
    <t>Recovery Percentage</t>
  </si>
  <si>
    <t>Percentage of recovery</t>
  </si>
  <si>
    <t>reservoir_capacity</t>
  </si>
  <si>
    <t>Reservoir Capacity</t>
  </si>
  <si>
    <t>Capacity of reservoir (burettes), of bottle (dispensers)</t>
  </si>
  <si>
    <t>reservoir_capacity_unit_of_measure</t>
  </si>
  <si>
    <t>Reservoir Capacity Unit Of Measure</t>
  </si>
  <si>
    <t>sample_volume</t>
  </si>
  <si>
    <t>Sample Volume</t>
  </si>
  <si>
    <t>Volume of the sample.</t>
  </si>
  <si>
    <t>sample_volume_unit_of_measure</t>
  </si>
  <si>
    <t>Sample Volume Unit Of Measure</t>
  </si>
  <si>
    <t>Volume per time of the sample.</t>
  </si>
  <si>
    <t>maximum_sample_volume</t>
  </si>
  <si>
    <t>Maximum Sample Volume</t>
  </si>
  <si>
    <t>maximum sample volume</t>
  </si>
  <si>
    <t>maximum_sample_volume_unit_of_measure</t>
  </si>
  <si>
    <t>Maximum Sample Volume Unit Of Measure</t>
  </si>
  <si>
    <t>Volume per time of the sample(maximum).</t>
  </si>
  <si>
    <t>septa_type</t>
  </si>
  <si>
    <t>Septa Type</t>
  </si>
  <si>
    <t>Type of septa</t>
  </si>
  <si>
    <t>Silicone</t>
  </si>
  <si>
    <t>shaking_speed</t>
  </si>
  <si>
    <t>Shaking Speed</t>
  </si>
  <si>
    <t>A number in RPM. RPM will be added automatically to the number.</t>
  </si>
  <si>
    <t>3000</t>
  </si>
  <si>
    <t>stem_outside_diameter</t>
  </si>
  <si>
    <t>Stem Outside Diameter</t>
  </si>
  <si>
    <t>External diameter of the stem in a funnel</t>
  </si>
  <si>
    <t>stem_outside_diameter_unit_of_measure</t>
  </si>
  <si>
    <t>Stem Outside Diameter Unit Of Measure</t>
  </si>
  <si>
    <t>stopper_number</t>
  </si>
  <si>
    <t>Stopper Number</t>
  </si>
  <si>
    <t>Stopper Number in Lab Stoppers an Plugs.</t>
  </si>
  <si>
    <t>suction_flow_rate</t>
  </si>
  <si>
    <t>Suction Flow Rate</t>
  </si>
  <si>
    <t>Volume of fluid per second.</t>
  </si>
  <si>
    <t>suction_flow_rate_unit_of_measure</t>
  </si>
  <si>
    <t>Suction Flow Rate Unit Of Measure</t>
  </si>
  <si>
    <t>supported_media_size</t>
  </si>
  <si>
    <t>Supported Media Size</t>
  </si>
  <si>
    <t>Type of supported media.</t>
  </si>
  <si>
    <t>All</t>
  </si>
  <si>
    <t>temperature_accuracy</t>
  </si>
  <si>
    <t>Temperature Accuracy</t>
  </si>
  <si>
    <t>Temperature accuracy.</t>
  </si>
  <si>
    <t>+/-3 F</t>
  </si>
  <si>
    <t>temperature_control_precision</t>
  </si>
  <si>
    <t>Temperature Control Precision</t>
  </si>
  <si>
    <t>Temperature precision.</t>
  </si>
  <si>
    <t>temperature_range_unit_of_measure</t>
  </si>
  <si>
    <t>Temperature Range Unit Of Measure</t>
  </si>
  <si>
    <t>temperature_range_base</t>
  </si>
  <si>
    <t>Temperature Range</t>
  </si>
  <si>
    <t>Specifies the temperature range within which the product functions.</t>
  </si>
  <si>
    <t>A number range.</t>
  </si>
  <si>
    <t>120 - 240 F</t>
  </si>
  <si>
    <t>temperature_recovery</t>
  </si>
  <si>
    <t>Temperature Recovery</t>
  </si>
  <si>
    <t>Time for the temperature to go back to the intended value. In seconds or minutes.</t>
  </si>
  <si>
    <t>temperature_recovery_unit_of_measure</t>
  </si>
  <si>
    <t>Temperature Recovery Unit Of Measure</t>
  </si>
  <si>
    <t>temperature_stability</t>
  </si>
  <si>
    <t>Temperature Stability</t>
  </si>
  <si>
    <t>Measure of stability of the temperature. A single number, or a +/- number with a degree symbol.</t>
  </si>
  <si>
    <t>timer_range</t>
  </si>
  <si>
    <t>Timer Range</t>
  </si>
  <si>
    <t>Range of the timer.</t>
  </si>
  <si>
    <t>40-50, 40-43</t>
  </si>
  <si>
    <t>timer_range_unit_of_measure</t>
  </si>
  <si>
    <t>Timer Range Unit Of Measure</t>
  </si>
  <si>
    <t>tube_capacity</t>
  </si>
  <si>
    <t>Tube Capacity</t>
  </si>
  <si>
    <t>Capacity of the tube.</t>
  </si>
  <si>
    <t>tube_capacity_unit_of_measure</t>
  </si>
  <si>
    <t>Tube Capacity Unit Of Measure</t>
  </si>
  <si>
    <t>tube_size</t>
  </si>
  <si>
    <t>Tube Size</t>
  </si>
  <si>
    <t>Size of the tube of a centrifuge or buret.</t>
  </si>
  <si>
    <t>An alphanumerical string describing the tube size</t>
  </si>
  <si>
    <t>Inside diameter: 24 inches, Outside diameter: 3 inches</t>
  </si>
  <si>
    <t>tube_size_unit_of_measure</t>
  </si>
  <si>
    <t>Tube Size Unit Of Measure</t>
  </si>
  <si>
    <t>volume_accuracy</t>
  </si>
  <si>
    <t>Volume Accuracy</t>
  </si>
  <si>
    <t>Measure of accuracy for volume, with volume dimension</t>
  </si>
  <si>
    <t>A number which will be shown as +/-</t>
  </si>
  <si>
    <t>3.4</t>
  </si>
  <si>
    <t>volume_precision</t>
  </si>
  <si>
    <t>Volume Precision</t>
  </si>
  <si>
    <t>Measure of precision for volume</t>
  </si>
  <si>
    <t>volume_tolerance</t>
  </si>
  <si>
    <t>Volume Tolerance</t>
  </si>
  <si>
    <t>Measure of tolerance for volume, with volume dimension</t>
  </si>
  <si>
    <t>volume_accuracy_unit_of_measure</t>
  </si>
  <si>
    <t>Volume Accuracy Unit Of Measure</t>
  </si>
  <si>
    <t>volume_tolerance_unit_of_measure</t>
  </si>
  <si>
    <t>Volume Tolerance Unit Of Measure</t>
  </si>
  <si>
    <t>volumetric_tolerance_class</t>
  </si>
  <si>
    <t>Volumetric Tolerance Class</t>
  </si>
  <si>
    <t>Class of Volumetric Tolerance.</t>
  </si>
  <si>
    <t>Class A</t>
  </si>
  <si>
    <t>water_removal_capacity</t>
  </si>
  <si>
    <t>Water Removal Capacity</t>
  </si>
  <si>
    <t>water_removal_capacity_unit_of_measure</t>
  </si>
  <si>
    <t>Water Removal Capacity Unit Of Measure</t>
  </si>
  <si>
    <t>wattage</t>
  </si>
  <si>
    <t>Wattage</t>
  </si>
  <si>
    <t>Specifies the wattage.</t>
  </si>
  <si>
    <t>A number with up to 5 digits to the left of the decimal point and 1 digit to the right of the decimal point. Please do not use commas. The unit "Watts" will be appended to the value automatically, so that a value of 60 will display as 60 W.</t>
  </si>
  <si>
    <t>6.2</t>
  </si>
  <si>
    <t>well_shape</t>
  </si>
  <si>
    <t>Well Shape</t>
  </si>
  <si>
    <t>Shape of the well</t>
  </si>
  <si>
    <t>Square</t>
  </si>
  <si>
    <t>well_volume</t>
  </si>
  <si>
    <t>Well Volume</t>
  </si>
  <si>
    <t>Volume of a well in a centrifuge. Number plus volume measure.</t>
  </si>
  <si>
    <t>well_volume_unit_of_measure</t>
  </si>
  <si>
    <t>Well Volume Unit Of Measure</t>
  </si>
  <si>
    <t>item_depth</t>
  </si>
  <si>
    <t>Item Depth</t>
  </si>
  <si>
    <t>overall depth of item</t>
  </si>
  <si>
    <t>item_depth_unit_of_measure</t>
  </si>
  <si>
    <t>item-depth-unit-of-measure</t>
  </si>
  <si>
    <t>TemplateType=LabSupplies</t>
  </si>
  <si>
    <t>The top 3 rows are for Amazon.com use only. Do not modify or delete the top 3 rows.</t>
  </si>
  <si>
    <t>Ungrouped - These attributes create rich product listings for your buyers.</t>
  </si>
  <si>
    <t>bullet_point1</t>
  </si>
  <si>
    <t>Key Product Features1</t>
  </si>
  <si>
    <t>bullet_point2</t>
  </si>
  <si>
    <t>Key Product Features2</t>
  </si>
  <si>
    <t>bullet_point3</t>
  </si>
  <si>
    <t>Key Product Features3</t>
  </si>
  <si>
    <t>bullet_point4</t>
  </si>
  <si>
    <t>Key Product Features4</t>
  </si>
  <si>
    <t>bullet_point5</t>
  </si>
  <si>
    <t>Key Product Features5</t>
  </si>
  <si>
    <t>platinum_keywords1</t>
  </si>
  <si>
    <t>Platinum Keywords1</t>
  </si>
  <si>
    <t>platinum_keywords2</t>
  </si>
  <si>
    <t>Platinum Keywords2</t>
  </si>
  <si>
    <t>platinum_keywords3</t>
  </si>
  <si>
    <t>Platinum Keywords3</t>
  </si>
  <si>
    <t>platinum_keywords4</t>
  </si>
  <si>
    <t>Platinum Keywords4</t>
  </si>
  <si>
    <t>platinum_keywords5</t>
  </si>
  <si>
    <t>Platinum Keywords5</t>
  </si>
  <si>
    <t>specific_uses_keywords1</t>
  </si>
  <si>
    <t>Intended Use1</t>
  </si>
  <si>
    <t>specific_uses_keywords2</t>
  </si>
  <si>
    <t>Intended Use2</t>
  </si>
  <si>
    <t>specific_uses_keywords3</t>
  </si>
  <si>
    <t>Intended Use3</t>
  </si>
  <si>
    <t>target_audience_keywords1</t>
  </si>
  <si>
    <t>Target Audience1</t>
  </si>
  <si>
    <t>target_audience_keywords2</t>
  </si>
  <si>
    <t>Target Audience2</t>
  </si>
  <si>
    <t>thesaurus_attribute_keywords1</t>
  </si>
  <si>
    <t>Other Attributes1</t>
  </si>
  <si>
    <t>thesaurus_attribute_keywords2</t>
  </si>
  <si>
    <t>Other Attributes2</t>
  </si>
  <si>
    <t>thesaurus_attribute_keywords3</t>
  </si>
  <si>
    <t>Other Attributes3</t>
  </si>
  <si>
    <t>thesaurus_attribute_keywords4</t>
  </si>
  <si>
    <t>Other Attributes4</t>
  </si>
  <si>
    <t>generic_keywords1</t>
  </si>
  <si>
    <t>Search Terms1</t>
  </si>
  <si>
    <t>generic_keywords2</t>
  </si>
  <si>
    <t>Search Terms2</t>
  </si>
  <si>
    <t>generic_keywords3</t>
  </si>
  <si>
    <t>Search Terms3</t>
  </si>
  <si>
    <t>generic_keywords4</t>
  </si>
  <si>
    <t>Search Terms4</t>
  </si>
  <si>
    <t>generic_keywords5</t>
  </si>
  <si>
    <t>Search Terms5</t>
  </si>
  <si>
    <t>other_image_url1</t>
  </si>
  <si>
    <t>Other Image URL1</t>
  </si>
  <si>
    <t>other_image_url2</t>
  </si>
  <si>
    <t>Other Image URL2</t>
  </si>
  <si>
    <t>other_image_url3</t>
  </si>
  <si>
    <t>Other Image URL3</t>
  </si>
  <si>
    <t>cpsia_cautionary_statement1</t>
  </si>
  <si>
    <t>CPSIA Cautionary Statement1</t>
  </si>
  <si>
    <t>cpsia_cautionary_statement2</t>
  </si>
  <si>
    <t>CPSIA Cautionary Statement2</t>
  </si>
  <si>
    <t>cpsia_cautionary_statement3</t>
  </si>
  <si>
    <t>CPSIA Cautionary Statement3</t>
  </si>
  <si>
    <t>cpsia_cautionary_statement4</t>
  </si>
  <si>
    <t>CPSIA Cautionary Statement4</t>
  </si>
  <si>
    <t>Column Headers</t>
  </si>
  <si>
    <t>EAN</t>
  </si>
  <si>
    <t>GCID</t>
  </si>
  <si>
    <t>GTIN</t>
  </si>
  <si>
    <t>Delete</t>
  </si>
  <si>
    <t>PartialUpdate</t>
  </si>
  <si>
    <t>Club</t>
  </si>
  <si>
    <t>CollectibleAcceptable</t>
  </si>
  <si>
    <t>CollectibleGood</t>
  </si>
  <si>
    <t>CollectibleLikeNew</t>
  </si>
  <si>
    <t>CollectibleVeryGood</t>
  </si>
  <si>
    <t>Refurbished</t>
  </si>
  <si>
    <t>UsedAcceptable</t>
  </si>
  <si>
    <t>UsedGood</t>
  </si>
  <si>
    <t>UsedLikeNew</t>
  </si>
  <si>
    <t>UsedVeryGood</t>
  </si>
  <si>
    <t>False</t>
  </si>
  <si>
    <t>True</t>
  </si>
  <si>
    <t>NonConsumer</t>
  </si>
  <si>
    <t>PreConfigured</t>
  </si>
  <si>
    <t>Specialized</t>
  </si>
  <si>
    <t>CM</t>
  </si>
  <si>
    <t>DM</t>
  </si>
  <si>
    <t>FT</t>
  </si>
  <si>
    <t>M</t>
  </si>
  <si>
    <t>MM</t>
  </si>
  <si>
    <t>micrometers</t>
  </si>
  <si>
    <t>nanometers</t>
  </si>
  <si>
    <t>picometers</t>
  </si>
  <si>
    <t>centiliters</t>
  </si>
  <si>
    <t>deciliters</t>
  </si>
  <si>
    <t>liter</t>
  </si>
  <si>
    <t>microliters</t>
  </si>
  <si>
    <t>milliliter</t>
  </si>
  <si>
    <t>nanoliters</t>
  </si>
  <si>
    <t>picoliters</t>
  </si>
  <si>
    <t>GR</t>
  </si>
  <si>
    <t>KG</t>
  </si>
  <si>
    <t>MG</t>
  </si>
  <si>
    <t>OZ</t>
  </si>
  <si>
    <t>DEFAULT</t>
  </si>
  <si>
    <t>CPSIA Cautionary Statement</t>
  </si>
  <si>
    <t>cpsia_cautionary_statement</t>
  </si>
  <si>
    <t>choking_hazard_balloon</t>
  </si>
  <si>
    <t>choking_hazard_contains_a_marble</t>
  </si>
  <si>
    <t>choking_hazard_contains_small_ball</t>
  </si>
  <si>
    <t>choking_hazard_is_a_marble</t>
  </si>
  <si>
    <t>choking_hazard_is_a_small_ball</t>
  </si>
  <si>
    <t>choking_hazard_small_parts</t>
  </si>
  <si>
    <t>contains_small_magnets</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</si>
  <si>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</si>
  <si>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</si>
  <si>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</si>
  <si>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</si>
  <si>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</si>
  <si>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</si>
  <si>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</si>
  <si>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</si>
  <si>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</si>
  <si>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</si>
  <si>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</si>
  <si>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</si>
  <si>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</si>
  <si>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</si>
  <si>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</si>
  <si>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</si>
  <si>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</si>
  <si>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</si>
  <si>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</si>
  <si>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</si>
  <si>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</si>
  <si>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</si>
  <si>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</si>
  <si>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</si>
  <si>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</si>
  <si>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</si>
  <si>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</si>
  <si>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</si>
  <si>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</si>
  <si>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</si>
  <si>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</si>
  <si>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</si>
  <si>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</si>
  <si>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</si>
  <si>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</si>
  <si>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</si>
  <si>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</si>
  <si>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</si>
  <si>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</si>
  <si>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</si>
  <si>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</si>
  <si>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</si>
  <si>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</si>
  <si>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</si>
  <si>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</si>
  <si>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</si>
  <si>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</si>
  <si>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</si>
  <si>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</si>
  <si>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</si>
  <si>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</si>
  <si>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</si>
  <si>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</si>
  <si>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</si>
  <si>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</si>
  <si>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</si>
  <si>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</si>
  <si>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</si>
  <si>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</si>
  <si>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</si>
  <si>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</si>
  <si>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</si>
  <si>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</si>
  <si>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</si>
  <si>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</si>
  <si>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</si>
  <si>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</si>
  <si>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</si>
  <si>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</si>
  <si>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</si>
  <si>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</si>
  <si>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</si>
  <si>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</si>
  <si>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</si>
  <si>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</si>
  <si>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</si>
  <si>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</si>
  <si>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</si>
  <si>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</si>
  <si>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</si>
  <si>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</si>
  <si>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</si>
  <si>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</si>
  <si>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</si>
  <si>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</si>
  <si>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</si>
  <si>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</si>
  <si>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</si>
  <si>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</si>
  <si>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</si>
  <si>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</si>
  <si>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</si>
  <si>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</si>
  <si>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</si>
  <si>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</si>
  <si>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</si>
  <si>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</si>
  <si>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</si>
  <si>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</si>
  <si>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</si>
  <si>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</si>
  <si>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</si>
  <si>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</si>
  <si>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</si>
  <si>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</si>
  <si>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</si>
  <si>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</si>
  <si>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</si>
  <si>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</si>
  <si>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</si>
  <si>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</si>
  <si>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</si>
  <si>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</si>
  <si>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</si>
  <si>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</si>
  <si>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</si>
  <si>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</si>
  <si>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</si>
  <si>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</si>
  <si>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</si>
  <si>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</si>
  <si>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</si>
  <si>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</si>
  <si>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</si>
  <si>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</si>
  <si>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</si>
  <si>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</si>
  <si>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</si>
  <si>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</si>
  <si>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</si>
  <si>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</si>
  <si>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</si>
  <si>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</si>
  <si>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</si>
  <si>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</si>
  <si>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</si>
  <si>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</si>
  <si>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</si>
  <si>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</si>
  <si>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</si>
  <si>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</si>
  <si>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</si>
  <si>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</si>
  <si>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</si>
  <si>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</si>
  <si>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</si>
  <si>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</si>
  <si>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</si>
  <si>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</si>
  <si>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</si>
  <si>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</si>
  <si>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</si>
  <si>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</si>
  <si>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</si>
  <si>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</si>
  <si>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</si>
  <si>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</si>
  <si>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</si>
  <si>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</si>
  <si>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</si>
  <si>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</si>
  <si>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</si>
  <si>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</si>
  <si>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</si>
  <si>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</si>
  <si>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</si>
  <si>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</si>
  <si>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</si>
  <si>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</si>
  <si>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</si>
  <si>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</si>
  <si>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</si>
  <si>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</si>
  <si>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</si>
  <si>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</si>
  <si>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</si>
  <si>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</si>
  <si>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</si>
  <si>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</si>
  <si>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</si>
  <si>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</si>
  <si>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</si>
  <si>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</si>
  <si>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</si>
  <si>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</si>
  <si>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</si>
  <si>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</si>
  <si>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</si>
  <si>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</si>
  <si>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</si>
  <si>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</si>
  <si>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</si>
  <si>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</si>
  <si>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</si>
  <si>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</si>
  <si>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</si>
  <si>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</si>
  <si>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</si>
  <si>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</si>
  <si>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</si>
  <si>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</si>
  <si>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</si>
  <si>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</si>
  <si>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</si>
  <si>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</si>
  <si>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</si>
  <si>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</si>
  <si>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</si>
  <si>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</si>
  <si>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</si>
  <si>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</si>
  <si>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</si>
  <si>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</si>
  <si>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</si>
  <si>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</si>
  <si>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</si>
  <si>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</si>
  <si>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</si>
  <si>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</si>
  <si>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</si>
  <si>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</si>
  <si>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</si>
  <si>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</si>
  <si>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</si>
  <si>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</si>
  <si>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</si>
  <si>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</si>
  <si>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</si>
  <si>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</si>
  <si>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</si>
  <si>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</si>
  <si>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</si>
  <si>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</si>
  <si>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</si>
  <si>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</si>
  <si>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</si>
  <si>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</si>
  <si>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</si>
  <si>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</si>
  <si>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</si>
  <si>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</si>
  <si>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</si>
  <si>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</si>
  <si>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</si>
  <si>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</si>
  <si>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</si>
  <si>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</si>
  <si>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Antigua &amp; Barbuda</t>
  </si>
  <si>
    <t>Bosnia &amp; Herzegovina</t>
  </si>
  <si>
    <t>Burma</t>
  </si>
  <si>
    <t>Cocos Islands</t>
  </si>
  <si>
    <t>Democratic Republic of Congo</t>
  </si>
  <si>
    <t>Guinea Bissau</t>
  </si>
  <si>
    <t>Heard &amp; McDonald Islands</t>
  </si>
  <si>
    <t>Holy See</t>
  </si>
  <si>
    <t>Kosovo</t>
  </si>
  <si>
    <t>Republic of Congo</t>
  </si>
  <si>
    <t>Saint Kitts &amp; Nevis</t>
  </si>
  <si>
    <t>Saint Martin</t>
  </si>
  <si>
    <t>Saint Pierre &amp; Miquelon</t>
  </si>
  <si>
    <t>Saint Vincent &amp; Grenadines</t>
  </si>
  <si>
    <t>Sao Tome &amp; Principe</t>
  </si>
  <si>
    <t>South Georgia &amp; South Sandwich Islands</t>
  </si>
  <si>
    <t>Timor Leste</t>
  </si>
  <si>
    <t>Trinidad &amp; Tobago</t>
  </si>
  <si>
    <t>Turks &amp; Caicos Islands</t>
  </si>
  <si>
    <t>Wallis &amp; Futuna</t>
  </si>
  <si>
    <t>kilograms</t>
  </si>
  <si>
    <t>milligrams</t>
  </si>
  <si>
    <t>ounces</t>
  </si>
  <si>
    <t>pounds</t>
  </si>
  <si>
    <t>centiliters per second</t>
  </si>
  <si>
    <t>liters per minute</t>
  </si>
  <si>
    <t>microliters per minute</t>
  </si>
  <si>
    <t>microliters per second</t>
  </si>
  <si>
    <t>milliliters per minute</t>
  </si>
  <si>
    <t>nanoliters per minute</t>
  </si>
  <si>
    <t>nanoliters per second</t>
  </si>
  <si>
    <t>picoliters per minute</t>
  </si>
  <si>
    <t>picoliters per second</t>
  </si>
  <si>
    <t>A.C.S.</t>
  </si>
  <si>
    <t>Lab</t>
  </si>
  <si>
    <t>N.F.</t>
  </si>
  <si>
    <t>Reagent</t>
  </si>
  <si>
    <t>Technical</t>
  </si>
  <si>
    <t>U.S.P.</t>
  </si>
  <si>
    <t>analog</t>
  </si>
  <si>
    <t>analog-digital</t>
  </si>
  <si>
    <t>gallons</t>
  </si>
  <si>
    <t>micrometer</t>
  </si>
  <si>
    <t>nanometer</t>
  </si>
  <si>
    <t>picometer</t>
  </si>
  <si>
    <t>days</t>
  </si>
  <si>
    <t>hours</t>
  </si>
  <si>
    <t>microseconds</t>
  </si>
  <si>
    <t>milliseconds</t>
  </si>
  <si>
    <t>minutes</t>
  </si>
  <si>
    <t>nanoseconds</t>
  </si>
  <si>
    <t>picoseconds</t>
  </si>
  <si>
    <t>Monel</t>
  </si>
  <si>
    <t>UHMW</t>
  </si>
  <si>
    <t>absylux</t>
  </si>
  <si>
    <t>acetal</t>
  </si>
  <si>
    <t>acrylic</t>
  </si>
  <si>
    <t>acrylic_latex</t>
  </si>
  <si>
    <t>acrylonitrile_butadiene_styrene</t>
  </si>
  <si>
    <t>alloy_steel</t>
  </si>
  <si>
    <t>aluminum</t>
  </si>
  <si>
    <t>aluminum_1100</t>
  </si>
  <si>
    <t>aluminum_2007</t>
  </si>
  <si>
    <t>aluminum_2011</t>
  </si>
  <si>
    <t>aluminum_2017</t>
  </si>
  <si>
    <t>aluminum_2024</t>
  </si>
  <si>
    <t>aluminum_3003</t>
  </si>
  <si>
    <t>aluminum_4032</t>
  </si>
  <si>
    <t>aluminum_5005</t>
  </si>
  <si>
    <t>aluminum_5020</t>
  </si>
  <si>
    <t>aluminum_5052</t>
  </si>
  <si>
    <t>aluminum_5056</t>
  </si>
  <si>
    <t>aluminum_5058</t>
  </si>
  <si>
    <t>aluminum_5086</t>
  </si>
  <si>
    <t>aluminum_5251</t>
  </si>
  <si>
    <t>aluminum_5754</t>
  </si>
  <si>
    <t>aluminum_6005</t>
  </si>
  <si>
    <t>aluminum_6013</t>
  </si>
  <si>
    <t>aluminum_6020</t>
  </si>
  <si>
    <t>aluminum_6060</t>
  </si>
  <si>
    <t>aluminum_6061</t>
  </si>
  <si>
    <t>aluminum_6063</t>
  </si>
  <si>
    <t>aluminum_6082</t>
  </si>
  <si>
    <t>aluminum_6262</t>
  </si>
  <si>
    <t>aluminum_7068</t>
  </si>
  <si>
    <t>aluminum_7075</t>
  </si>
  <si>
    <t>aluminum_852.0</t>
  </si>
  <si>
    <t>aluminum_mic_6</t>
  </si>
  <si>
    <t>aluminum_oxide</t>
  </si>
  <si>
    <t>aluminum_qc_7</t>
  </si>
  <si>
    <t>antimony</t>
  </si>
  <si>
    <t>beech</t>
  </si>
  <si>
    <t>birch</t>
  </si>
  <si>
    <t>bismuth</t>
  </si>
  <si>
    <t>brass</t>
  </si>
  <si>
    <t>brass_230</t>
  </si>
  <si>
    <t>brass_260</t>
  </si>
  <si>
    <t>brass_270</t>
  </si>
  <si>
    <t>brass_330</t>
  </si>
  <si>
    <t>brass_353</t>
  </si>
  <si>
    <t>brass_360</t>
  </si>
  <si>
    <t>brass_385</t>
  </si>
  <si>
    <t>brass_464</t>
  </si>
  <si>
    <t>brass_485</t>
  </si>
  <si>
    <t>bronze</t>
  </si>
  <si>
    <t>bronze_220</t>
  </si>
  <si>
    <t>bronze_316</t>
  </si>
  <si>
    <t>bronze_385</t>
  </si>
  <si>
    <t>bronze_510</t>
  </si>
  <si>
    <t>bronze_544</t>
  </si>
  <si>
    <t>bronze_630</t>
  </si>
  <si>
    <t>bronze_642</t>
  </si>
  <si>
    <t>bronze_655</t>
  </si>
  <si>
    <t>bronze_841</t>
  </si>
  <si>
    <t>bronze_863</t>
  </si>
  <si>
    <t>bronze_903</t>
  </si>
  <si>
    <t>bronze_932</t>
  </si>
  <si>
    <t>bronze_936</t>
  </si>
  <si>
    <t>bronze_954</t>
  </si>
  <si>
    <t>butyl</t>
  </si>
  <si>
    <t>cadmium</t>
  </si>
  <si>
    <t>carbide</t>
  </si>
  <si>
    <t>carbide_tipped</t>
  </si>
  <si>
    <t>carbon</t>
  </si>
  <si>
    <t>carbon_steel</t>
  </si>
  <si>
    <t>carbon_steel_1010</t>
  </si>
  <si>
    <t>cedar</t>
  </si>
  <si>
    <t>cellulose</t>
  </si>
  <si>
    <t>ceramic</t>
  </si>
  <si>
    <t>cerro_alloys</t>
  </si>
  <si>
    <t>cherry</t>
  </si>
  <si>
    <t>chloroprene</t>
  </si>
  <si>
    <t>chloroprene_rubber</t>
  </si>
  <si>
    <t>chlorosulfonated_polyethylene</t>
  </si>
  <si>
    <t>chromium</t>
  </si>
  <si>
    <t>chromium_molybdenum_steel</t>
  </si>
  <si>
    <t>chromium_molybdenum_steel_4130</t>
  </si>
  <si>
    <t>chromium_molybdenum_steel_4340</t>
  </si>
  <si>
    <t>chromium_steel</t>
  </si>
  <si>
    <t>chromium_vanadium_steel</t>
  </si>
  <si>
    <t>cobalt</t>
  </si>
  <si>
    <t>cold_rolled_steel</t>
  </si>
  <si>
    <t>cold_rolled_steel_1008</t>
  </si>
  <si>
    <t>cold_rolled_steel_1018</t>
  </si>
  <si>
    <t>cold_rolled_steel_1144</t>
  </si>
  <si>
    <t>cold_rolled_steel_12L14</t>
  </si>
  <si>
    <t>copper</t>
  </si>
  <si>
    <t>copper_101</t>
  </si>
  <si>
    <t>copper_102</t>
  </si>
  <si>
    <t>copper_110</t>
  </si>
  <si>
    <t>copper_122</t>
  </si>
  <si>
    <t>copper_145</t>
  </si>
  <si>
    <t>copper_172</t>
  </si>
  <si>
    <t>copper_182</t>
  </si>
  <si>
    <t>cordierite</t>
  </si>
  <si>
    <t>cotton</t>
  </si>
  <si>
    <t>cpvc</t>
  </si>
  <si>
    <t>diamond</t>
  </si>
  <si>
    <t>elastomers</t>
  </si>
  <si>
    <t>elm</t>
  </si>
  <si>
    <t>engineering_thermoplastic_polyurethane</t>
  </si>
  <si>
    <t>epdm</t>
  </si>
  <si>
    <t>ethylene_chlorotrifluoroethlyene_turcite_a_etfe</t>
  </si>
  <si>
    <t>ethylene_chlorotrifluoroethlyene_turcite_x_etfe</t>
  </si>
  <si>
    <t>ethylene_vinyl_acetate</t>
  </si>
  <si>
    <t>fabric</t>
  </si>
  <si>
    <t>felt</t>
  </si>
  <si>
    <t>fiberglass</t>
  </si>
  <si>
    <t>fibralon</t>
  </si>
  <si>
    <t>fluorinated_ethylene_propylene</t>
  </si>
  <si>
    <t>fluorocarbon</t>
  </si>
  <si>
    <t>fluoroelastomer</t>
  </si>
  <si>
    <t>fluoropolymer</t>
  </si>
  <si>
    <t>fluorosilicon</t>
  </si>
  <si>
    <t>foam</t>
  </si>
  <si>
    <t>galvanized_steel</t>
  </si>
  <si>
    <t>glass</t>
  </si>
  <si>
    <t>gold</t>
  </si>
  <si>
    <t>granite</t>
  </si>
  <si>
    <t>graphite</t>
  </si>
  <si>
    <t>gum_rubber</t>
  </si>
  <si>
    <t>hardwood</t>
  </si>
  <si>
    <t>hastelloy</t>
  </si>
  <si>
    <t>high_density_polyethylene</t>
  </si>
  <si>
    <t>high_speed_steel</t>
  </si>
  <si>
    <t>hot_rolled_steel</t>
  </si>
  <si>
    <t>hot_rolled_steel_A36</t>
  </si>
  <si>
    <t>hydrogenated_nitrile_butadiene_rubber</t>
  </si>
  <si>
    <t>inconel</t>
  </si>
  <si>
    <t>iron
cast_iron</t>
  </si>
  <si>
    <t>ironcast_iron</t>
  </si>
  <si>
    <t>kalrez</t>
  </si>
  <si>
    <t>kevlar</t>
  </si>
  <si>
    <t>latex</t>
  </si>
  <si>
    <t>lead</t>
  </si>
  <si>
    <t>leather</t>
  </si>
  <si>
    <t>liquid_silicone_rubber</t>
  </si>
  <si>
    <t>low_density_polyethylene</t>
  </si>
  <si>
    <t>mahogany</t>
  </si>
  <si>
    <t>manganese_steel</t>
  </si>
  <si>
    <t>maple</t>
  </si>
  <si>
    <t>marble</t>
  </si>
  <si>
    <t>molded_epoxy</t>
  </si>
  <si>
    <t>molybdenum_steel</t>
  </si>
  <si>
    <t>mullite</t>
  </si>
  <si>
    <t>natural_rubber</t>
  </si>
  <si>
    <t>neoprene</t>
  </si>
  <si>
    <t>nickel*</t>
  </si>
  <si>
    <t>nickel_200</t>
  </si>
  <si>
    <t>nickel_201</t>
  </si>
  <si>
    <t>nickel_276</t>
  </si>
  <si>
    <t>nickel_400</t>
  </si>
  <si>
    <t>nickel_600</t>
  </si>
  <si>
    <t>nickel_625</t>
  </si>
  <si>
    <t>nickel_chromium_molybdenum_steel</t>
  </si>
  <si>
    <t>nickel_chromium_steel</t>
  </si>
  <si>
    <t>nickel_molybdenum_steel</t>
  </si>
  <si>
    <t>nickel_silver</t>
  </si>
  <si>
    <t>nickel_steel</t>
  </si>
  <si>
    <t>nitinol</t>
  </si>
  <si>
    <t>nitrile_rubber</t>
  </si>
  <si>
    <t>nylon</t>
  </si>
  <si>
    <t>oak</t>
  </si>
  <si>
    <t>pebax</t>
  </si>
  <si>
    <t>perfluoralkoxy</t>
  </si>
  <si>
    <t>perfluoroelastomer</t>
  </si>
  <si>
    <t>petg</t>
  </si>
  <si>
    <t>pewter</t>
  </si>
  <si>
    <t>phenolic</t>
  </si>
  <si>
    <t>pine</t>
  </si>
  <si>
    <t>plastic</t>
  </si>
  <si>
    <t>platinum</t>
  </si>
  <si>
    <t>polyacrylate</t>
  </si>
  <si>
    <t>polyamide_imide</t>
  </si>
  <si>
    <t>polyamide_imide_torlon_4203</t>
  </si>
  <si>
    <t>polyamide_imide_torlon_4301</t>
  </si>
  <si>
    <t>polycarbonate</t>
  </si>
  <si>
    <t>polyester</t>
  </si>
  <si>
    <t>polyetheretherketone</t>
  </si>
  <si>
    <t>polyetherimide</t>
  </si>
  <si>
    <t>polyethylene</t>
  </si>
  <si>
    <t>polyethylene_fiber</t>
  </si>
  <si>
    <t>polyethylene_terephthalate</t>
  </si>
  <si>
    <t>polyimide</t>
  </si>
  <si>
    <t>polymethylpentane</t>
  </si>
  <si>
    <t>polyolefin</t>
  </si>
  <si>
    <t>polyoxymethylene</t>
  </si>
  <si>
    <t>polyphenylene_ether_noryl_en-265</t>
  </si>
  <si>
    <t>polyphenylene_oxide</t>
  </si>
  <si>
    <t>polypropylene</t>
  </si>
  <si>
    <t>polystyrene</t>
  </si>
  <si>
    <t>polysulfone</t>
  </si>
  <si>
    <t>polytetrafluoroethylene</t>
  </si>
  <si>
    <t>polytetrafluoroethylene_fluorosint_500_ptfe</t>
  </si>
  <si>
    <t>polyurethane</t>
  </si>
  <si>
    <t>polyvinylidene_fluoride</t>
  </si>
  <si>
    <t>porcelain</t>
  </si>
  <si>
    <t>pvc</t>
  </si>
  <si>
    <t>quartz</t>
  </si>
  <si>
    <t>resin</t>
  </si>
  <si>
    <t>rosewood</t>
  </si>
  <si>
    <t>rubber</t>
  </si>
  <si>
    <t>ruby</t>
  </si>
  <si>
    <t>rulon_ar</t>
  </si>
  <si>
    <t>rulon_j</t>
  </si>
  <si>
    <t>rulon_lr</t>
  </si>
  <si>
    <t>silicon_carbide</t>
  </si>
  <si>
    <t>silicon_dioxide</t>
  </si>
  <si>
    <t>silicon_manganese_steel</t>
  </si>
  <si>
    <t>silicone_rubber</t>
  </si>
  <si>
    <t>sillimanite</t>
  </si>
  <si>
    <t>silver</t>
  </si>
  <si>
    <t>simriz</t>
  </si>
  <si>
    <t>stainless_steel</t>
  </si>
  <si>
    <t>stainless_steel_13-8</t>
  </si>
  <si>
    <t>stainless_steel_15-5</t>
  </si>
  <si>
    <t>stainless_steel_15-5_PH</t>
  </si>
  <si>
    <t>stainless_steel_15-7</t>
  </si>
  <si>
    <t>stainless_steel_17-4</t>
  </si>
  <si>
    <t>stainless_steel_17-4_PH</t>
  </si>
  <si>
    <t>stainless_steel_17-7</t>
  </si>
  <si>
    <t>stainless_steel_17-7_PH</t>
  </si>
  <si>
    <t>stainless_steel_18-8</t>
  </si>
  <si>
    <t>stainless_steel_201</t>
  </si>
  <si>
    <t>stainless_steel_202</t>
  </si>
  <si>
    <t>stainless_steel_203</t>
  </si>
  <si>
    <t>stainless_steel_204</t>
  </si>
  <si>
    <t>stainless_steel_205</t>
  </si>
  <si>
    <t>stainless_steel_2205</t>
  </si>
  <si>
    <t>stainless_steel_2205_Hi_N</t>
  </si>
  <si>
    <t>stainless_steel_2304</t>
  </si>
  <si>
    <t>stainless_steel_2507</t>
  </si>
  <si>
    <t>stainless_steel_301</t>
  </si>
  <si>
    <t>stainless_steel_302</t>
  </si>
  <si>
    <t>stainless_steel_302B</t>
  </si>
  <si>
    <t>stainless_steel_302HQ</t>
  </si>
  <si>
    <t>stainless_steel_303</t>
  </si>
  <si>
    <t>stainless_steel_303Se</t>
  </si>
  <si>
    <t>stainless_steel_304</t>
  </si>
  <si>
    <t>stainless_steel_304L</t>
  </si>
  <si>
    <t>stainless_steel_304N</t>
  </si>
  <si>
    <t>stainless_steel_305</t>
  </si>
  <si>
    <t>stainless_steel_308</t>
  </si>
  <si>
    <t>stainless_steel_309</t>
  </si>
  <si>
    <t>stainless_steel_309S</t>
  </si>
  <si>
    <t>stainless_steel_310</t>
  </si>
  <si>
    <t>stainless_steel_310S</t>
  </si>
  <si>
    <t>stainless_steel_314</t>
  </si>
  <si>
    <t>stainless_steel_316</t>
  </si>
  <si>
    <t>stainless_steel_316F</t>
  </si>
  <si>
    <t>stainless_steel_316L</t>
  </si>
  <si>
    <t>stainless_steel_316N</t>
  </si>
  <si>
    <t>stainless_steel_317</t>
  </si>
  <si>
    <t>stainless_steel_317L</t>
  </si>
  <si>
    <t>stainless_steel_317LMN</t>
  </si>
  <si>
    <t>stainless_steel_321</t>
  </si>
  <si>
    <t>stainless_steel_329</t>
  </si>
  <si>
    <t>stainless_steel_330</t>
  </si>
  <si>
    <t>stainless_steel_347</t>
  </si>
  <si>
    <t>stainless_steel_348</t>
  </si>
  <si>
    <t>stainless_steel_384</t>
  </si>
  <si>
    <t>stainless_steel_3RE60</t>
  </si>
  <si>
    <t>stainless_steel_403</t>
  </si>
  <si>
    <t>stainless_steel_405</t>
  </si>
  <si>
    <t>stainless_steel_409</t>
  </si>
  <si>
    <t>stainless_steel_410</t>
  </si>
  <si>
    <t>stainless_steel_414</t>
  </si>
  <si>
    <t>stainless_steel_416</t>
  </si>
  <si>
    <t>stainless_steel_416Se</t>
  </si>
  <si>
    <t>stainless_steel_420</t>
  </si>
  <si>
    <t>stainless_steel_420F</t>
  </si>
  <si>
    <t>stainless_steel_420V</t>
  </si>
  <si>
    <t>stainless_steel_422</t>
  </si>
  <si>
    <t>stainless_steel_429</t>
  </si>
  <si>
    <t>stainless_steel_430</t>
  </si>
  <si>
    <t>stainless_steel_430F</t>
  </si>
  <si>
    <t>stainless_steel_430FSe</t>
  </si>
  <si>
    <t>stainless_steel_431</t>
  </si>
  <si>
    <t>stainless_steel_434</t>
  </si>
  <si>
    <t>stainless_steel_436</t>
  </si>
  <si>
    <t>stainless_steel_440</t>
  </si>
  <si>
    <t>stainless_steel_440A</t>
  </si>
  <si>
    <t>stainless_steel_440B</t>
  </si>
  <si>
    <t>stainless_steel_440C</t>
  </si>
  <si>
    <t>stainless_steel_442</t>
  </si>
  <si>
    <t>stainless_steel_446</t>
  </si>
  <si>
    <t>stainless_steel_A286</t>
  </si>
  <si>
    <t>stainless_steel_nitronic_60</t>
  </si>
  <si>
    <t>steatite</t>
  </si>
  <si>
    <t>steel</t>
  </si>
  <si>
    <t>styrene-butadiene_rubber</t>
  </si>
  <si>
    <t>synthetic_polymer</t>
  </si>
  <si>
    <t>synthetic_ruby</t>
  </si>
  <si>
    <t>synthetic_sapphire</t>
  </si>
  <si>
    <t>teak</t>
  </si>
  <si>
    <t>teflon</t>
  </si>
  <si>
    <t>tetrafluoroethylene_hexafluoropropylene_vinylidene_fluoride</t>
  </si>
  <si>
    <t>thin_film</t>
  </si>
  <si>
    <t>tin</t>
  </si>
  <si>
    <t>titanium</t>
  </si>
  <si>
    <t>titanium_13V-11Cr-3Al</t>
  </si>
  <si>
    <t>titanium_15V-3Cr-3Sn-3Al</t>
  </si>
  <si>
    <t>titanium_3Al-2.5V</t>
  </si>
  <si>
    <t>titanium_3Al-8V-6Cr-4Mo-4Zr</t>
  </si>
  <si>
    <t>titanium_5Al-2.5Sn</t>
  </si>
  <si>
    <t>titanium_6Al-2Sn-4Zr-2Mo</t>
  </si>
  <si>
    <t>titanium_6Al-6V-2Sn</t>
  </si>
  <si>
    <t>titanium_8Al-1Mo-1V</t>
  </si>
  <si>
    <t>titanium_grade_1</t>
  </si>
  <si>
    <t>titanium_grade_11</t>
  </si>
  <si>
    <t>titanium_grade_12</t>
  </si>
  <si>
    <t>titanium_grade_2</t>
  </si>
  <si>
    <t>titanium_grade_23</t>
  </si>
  <si>
    <t>titanium_grade_3</t>
  </si>
  <si>
    <t>titanium_grade_4</t>
  </si>
  <si>
    <t>titanium_grade_5</t>
  </si>
  <si>
    <t>titanium_grade_7</t>
  </si>
  <si>
    <t>tool_steel</t>
  </si>
  <si>
    <t>tool_steel_01</t>
  </si>
  <si>
    <t>tool_steel_A2</t>
  </si>
  <si>
    <t>tool_steel_D2</t>
  </si>
  <si>
    <t>tool_steel_S7</t>
  </si>
  <si>
    <t>tool_steel_W1</t>
  </si>
  <si>
    <t>torlon_4203</t>
  </si>
  <si>
    <t>torlon_4301</t>
  </si>
  <si>
    <t>tungsten</t>
  </si>
  <si>
    <t>turcite</t>
  </si>
  <si>
    <t>urethane</t>
  </si>
  <si>
    <t>viton</t>
  </si>
  <si>
    <t>viton_extreme</t>
  </si>
  <si>
    <t>walnut</t>
  </si>
  <si>
    <t>white_high_impact_styrene</t>
  </si>
  <si>
    <t>willow</t>
  </si>
  <si>
    <t>wire_wound</t>
  </si>
  <si>
    <t>wood</t>
  </si>
  <si>
    <t>wool</t>
  </si>
  <si>
    <t>zinc</t>
  </si>
  <si>
    <t>zirconia</t>
  </si>
  <si>
    <t>oval</t>
  </si>
  <si>
    <t>rectangle</t>
  </si>
  <si>
    <t>round</t>
  </si>
  <si>
    <t>square</t>
  </si>
  <si>
    <t>tonneau</t>
  </si>
  <si>
    <t>iron</t>
  </si>
  <si>
    <t>nickel</t>
  </si>
  <si>
    <t>BTU</t>
  </si>
  <si>
    <t>pascal</t>
  </si>
  <si>
    <t>psi</t>
  </si>
  <si>
    <t>newtons</t>
  </si>
  <si>
    <t>RPS</t>
  </si>
  <si>
    <t>centimeters per second</t>
  </si>
  <si>
    <t>meters per second</t>
  </si>
  <si>
    <t>millimeters per second</t>
  </si>
  <si>
    <t>F</t>
  </si>
  <si>
    <t>GigaHertz</t>
  </si>
  <si>
    <t>KiloHertz</t>
  </si>
  <si>
    <t>MegaHertz</t>
  </si>
  <si>
    <t/>
  </si>
  <si>
    <t>June 25, 2013 5:50PM</t>
  </si>
  <si>
    <t>Flat.File.LabSupplies.xlsm</t>
  </si>
  <si>
    <t>LabSupplies</t>
  </si>
  <si>
    <t>^.{0,100}$</t>
  </si>
  <si>
    <t>Age Range Description has a maximum of 100 characters.</t>
  </si>
  <si>
    <t>^(\d{0,18}|\d{0,18}\.\d{0,2})$</t>
  </si>
  <si>
    <t>If provided, Air Flow Capacity must be a number less than 1,000,000,000,000,000,000. Example: 1200.95</t>
  </si>
  <si>
    <t>.+</t>
  </si>
  <si>
    <t>Brand Name is required for Category.</t>
  </si>
  <si>
    <t>Brand Name has a maximum of 100 characters.</t>
  </si>
  <si>
    <t>If provided, Bulb Diameter must be a number less than 1,000,000,000,000,000,000. Example: 1200.95</t>
  </si>
  <si>
    <t>If provided, Bulb Diameter Unit Of Measure must match one of the items in the dropdown list.</t>
  </si>
  <si>
    <t>^.{0,500}$</t>
  </si>
  <si>
    <t>Key Product Features has a maximum of 500 characters.</t>
  </si>
  <si>
    <t>If provided, Cap Size Unit Of Measure must match one of the items in the dropdown list.</t>
  </si>
  <si>
    <t>Cap Type has a maximum of 100 characters.</t>
  </si>
  <si>
    <t>If provided, Capacity must be a number less than 1,000,000,000,000,000,000. Example: 1200.95</t>
  </si>
  <si>
    <t>If provided, Capacity Unit Of Measure must match one of the items in the dropdown list.</t>
  </si>
  <si>
    <t>^.{0,40}$</t>
  </si>
  <si>
    <t>catalog_number has a maximum of 40 characters.</t>
  </si>
  <si>
    <t>If provided, Chamber Dimension Unit Of Measure must match one of the items in the dropdown list.</t>
  </si>
  <si>
    <t>Chamber Material Type has a maximum of 100 characters.</t>
  </si>
  <si>
    <t>If provided, Chamber Volume must be a number less than 1,000,000,000,000,000,000. Example: 1200.95</t>
  </si>
  <si>
    <t>If provided, Chamber Volume Unit Of Measure must match one of the items in the dropdown list.</t>
  </si>
  <si>
    <t>If provided, Closure Diameter Unit Of Measure must match one of the items in the dropdown list.</t>
  </si>
  <si>
    <t>Co2 Range has a maximum of 100 characters.</t>
  </si>
  <si>
    <t>^.{0,50}$</t>
  </si>
  <si>
    <t>Color has a maximum of 50 characters.</t>
  </si>
  <si>
    <t>If provided, Item Condition must match one of the items in the dropdown list.</t>
  </si>
  <si>
    <t>If provided, Coolant Capacity must be a number less than 1,000,000,000,000,000,000. Example: 1200.95</t>
  </si>
  <si>
    <t>If provided, Coolant Capacity Unit Of Measure must match one of the items in the dropdown list.</t>
  </si>
  <si>
    <t>If provided, Coolant Consumption Rate must be a number less than 1,000,000,000,000,000,000. Example: 1200.95</t>
  </si>
  <si>
    <t>If provided, Coolant Consumption Rate Unit Of Measure must match one of the items in the dropdown list.</t>
  </si>
  <si>
    <t>If provided, Country of Publication must match one of the items in the dropdown list.</t>
  </si>
  <si>
    <t>If provided, country_string must match one of the items in the dropdown list.</t>
  </si>
  <si>
    <t>country_string has a maximum of 50 characters.</t>
  </si>
  <si>
    <t>^.{0,250}$</t>
  </si>
  <si>
    <t>cpsia_cautionary_description has a maximum of 250 characters.</t>
  </si>
  <si>
    <t>If provided, CPSIA Cautionary Statement must match one of the items in the dropdown list.</t>
  </si>
  <si>
    <t>If provided, Currency must match one of the items in the dropdown list.</t>
  </si>
  <si>
    <t>Currency is required for Category.</t>
  </si>
  <si>
    <t>If provided, Current Rating must be a number less than 1,000,000,000,000,000,000. Example: 1200.95</t>
  </si>
  <si>
    <t>If provided, Display Dimensions Unit Of Measure must match one of the items in the dropdown list.</t>
  </si>
  <si>
    <t>If provided, Display must match one of the items in the dropdown list.</t>
  </si>
  <si>
    <t>Display has a maximum of 100 characters.</t>
  </si>
  <si>
    <t>If provided, Draw Volume must be a number less than 1,000,000,000,000,000,000. Example: 1200.95</t>
  </si>
  <si>
    <t>If provided, Draw Volume Unit Of Measure must match one of the items in the dropdown list.</t>
  </si>
  <si>
    <t>If provided, Drop Volume must be a number less than 1,000,000,000,000,000,000. Example: 1200.95</t>
  </si>
  <si>
    <t>If provided, Drop Volume Unit Of Measure must match one of the items in the dropdown list.</t>
  </si>
  <si>
    <t>If provided, Drops Per Milliliter must be a number less than 1,000,000,000,000,000,000. Example: 1200.95</t>
  </si>
  <si>
    <t>If provided, Extension Length Unit Of Measure must match one of the items in the dropdown list.</t>
  </si>
  <si>
    <t>^.{0,16}$</t>
  </si>
  <si>
    <t>Product ID has a maximum of 16 characters.</t>
  </si>
  <si>
    <t>If provided, Product ID Type must match one of the items in the dropdown list.</t>
  </si>
  <si>
    <t>Product ID Type is required for Category.</t>
  </si>
  <si>
    <t>If provided, Fulfillment Center ID must match one of the items in the dropdown list.</t>
  </si>
  <si>
    <t>Fulfillment Latency is required for Category.</t>
  </si>
  <si>
    <t>^\d*$</t>
  </si>
  <si>
    <t>If provided, Fulfillment Latency must be a positive whole number.</t>
  </si>
  <si>
    <t>Search Terms has a maximum of 100 characters.</t>
  </si>
  <si>
    <t>If provided, Graduation Interval must be a number less than 1,000,000,000,000,000,000. Example: 1200.95</t>
  </si>
  <si>
    <t>If provided, Graduation Interval Unit Of Measure must match one of the items in the dropdown list.</t>
  </si>
  <si>
    <t>Graduation Range has a maximum of 100 characters.</t>
  </si>
  <si>
    <t>If provided, graduation_range_unit_of_measure must match one of the items in the dropdown list.</t>
  </si>
  <si>
    <t>If provided, Heat Time must be a number less than 1,000,000,000,000,000,000. Example: 1200.95</t>
  </si>
  <si>
    <t>If provided, Heat Time Unit Of Measure must match one of the items in the dropdown list.</t>
  </si>
  <si>
    <t>Heated Element Dimensions has a maximum of 100 characters.</t>
  </si>
  <si>
    <t>If provided, Heater Surface Material Type must match one of the items in the dropdown list.</t>
  </si>
  <si>
    <t>Heating Element Type has a maximum of 100 characters.</t>
  </si>
  <si>
    <t>If provided, Holding Time must be a number less than 1,000,000,000,000,000,000. Example: 1200.95</t>
  </si>
  <si>
    <t>If provided, Holding Time Unit Of Measure must match one of the items in the dropdown list.</t>
  </si>
  <si>
    <t>If provided, Horsepower must be a number less than 1,000,000,000,000,000,000. Example: 1200.95</t>
  </si>
  <si>
    <t>If provided, Immersion Depth Unit Of Measure must match one of the items in the dropdown list.</t>
  </si>
  <si>
    <t>Inlet Connection Type has a maximum of 100 characters.</t>
  </si>
  <si>
    <t>Inlet Outside Dimensions has a maximum of 100 characters.</t>
  </si>
  <si>
    <t>If provided, Inside Dimensions Unit Of Measure must match one of the items in the dropdown list.</t>
  </si>
  <si>
    <t>If provided, Is Discontinued By Manufacturer must match one of the items in the dropdown list.</t>
  </si>
  <si>
    <t>If provided, item-depth-unit-of-measure must match one of the items in the dropdown list.</t>
  </si>
  <si>
    <t>If provided, Outside Diameter Derived must be a number less than 1,000,000,000,000,000,000. Example: 1200.95</t>
  </si>
  <si>
    <t>If provided, Outside Diameter must be a number less than 1,000,000,000,000,000,000. Example: 1200.95</t>
  </si>
  <si>
    <t>If provided, Item Diameter Unit Of Measure must match one of the items in the dropdown list.</t>
  </si>
  <si>
    <t>If provided, item_display_depth must be a number less than 1,000,000,000,000,000,000. Example: 1200.95</t>
  </si>
  <si>
    <t>If provided, item_display_diameter must be a number less than 1,000,000,000,000,000,000. Example: 1200.95</t>
  </si>
  <si>
    <t>If provided, item_display_height must be a number less than 1,000,000,000,000,000,000. Example: 1200.95</t>
  </si>
  <si>
    <t>If provided, item_display_length must be a number less than 1,000,000,000,000,000,000. Example: 1200.95</t>
  </si>
  <si>
    <t>If provided, item_display_weight must be a number less than 1,000,000,000,000,000,000. Example: 1200.95</t>
  </si>
  <si>
    <t>If provided, Item Display Weight Unit Of Measure must match one of the items in the dropdown list.</t>
  </si>
  <si>
    <t>If provided, item_display_width must be a number less than 1,000,000,000,000,000,000. Example: 1200.95</t>
  </si>
  <si>
    <t>If provided, Item Height must be a number less than 1,000,000,000,000,000,000. Example: 1200.95</t>
  </si>
  <si>
    <t>If provided, Item Length must be a number less than 1,000,000,000,000,000,000. Example: 1200.95</t>
  </si>
  <si>
    <t>If provided, Item Length Unit Of Measure must match one of the items in the dropdown list.</t>
  </si>
  <si>
    <t>Product Name is required for Category.</t>
  </si>
  <si>
    <t>Product Name has a maximum of 500 characters.</t>
  </si>
  <si>
    <t>If provided, Package Quantity must be a positive whole number.</t>
  </si>
  <si>
    <t>If provided, Shape must match one of the items in the dropdown list.</t>
  </si>
  <si>
    <t>Shape has a maximum of 100 characters.</t>
  </si>
  <si>
    <t>SKU is required for Category.</t>
  </si>
  <si>
    <t>If provided, Thickness Derived must be a number less than 1,000,000,000,000,000,000. Example: 1200.95</t>
  </si>
  <si>
    <t>If provided, Item Thickness Unit Of Measure must match one of the items in the dropdown list.</t>
  </si>
  <si>
    <t>Item Type Keyword is required for Category.</t>
  </si>
  <si>
    <t>Item Type Keyword has a maximum of 500 characters.</t>
  </si>
  <si>
    <t>If provided, Volume must be a number less than 1,000,000,000,000,000,000. Example: 1200.95</t>
  </si>
  <si>
    <t>If provided, Item Volume Unit Of Measure must match one of the items in the dropdown list.</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</si>
  <si>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</si>
  <si>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</si>
  <si>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</si>
  <si>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^.{0,2500}$</t>
  </si>
  <si>
    <t>Legal Disclaimer has a maximum of 2500 characters.</t>
  </si>
  <si>
    <t>If provided, Light Path Distance must be a number less than 1,000,000,000,000,000,000. Example: 1200.95</t>
  </si>
  <si>
    <t>If provided, Light Path Distance Unit Of Measure must match one of the items in the dropdown list.</t>
  </si>
  <si>
    <t>If provided, Manufacturer's Suggested Retail Price must be a number less than 1,000,000,000,000,000,000. Example: 1200.95</t>
  </si>
  <si>
    <t>If provided, LowerTemperature Range must be a number less than 1,000,000,000,000,000,000. Example: 1200.95</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</si>
  <si>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</si>
  <si>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</si>
  <si>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</si>
  <si>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</si>
  <si>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</si>
  <si>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</si>
  <si>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</si>
  <si>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</si>
  <si>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</si>
  <si>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Manufacturer is required for Category.</t>
  </si>
  <si>
    <t>Manufacturer has a maximum of 500 characters.</t>
  </si>
  <si>
    <t>If provided, Minimum Advertised Price must be a number less than 1,000,000,000,000,000,000. Example: 1200.95</t>
  </si>
  <si>
    <t>Marking Color has a maximum of 100 characters.</t>
  </si>
  <si>
    <t>If provided, Material Type must match one of the items in the dropdown list.</t>
  </si>
  <si>
    <t>Material Type has a maximum of 500 characters.</t>
  </si>
  <si>
    <t>If provided, Max Aggregate Ship Quantity must be a positive whole number.</t>
  </si>
  <si>
    <t>If provided, Max Order Quantity must be a positive whole number.</t>
  </si>
  <si>
    <t>If provided, maximum-diameter-unit-of-measure must match one of the items in the dropdown list.</t>
  </si>
  <si>
    <t>If provided, Maximum Dispensing Volume must be a number less than 1,000,000,000,000,000,000. Example: 1200.95</t>
  </si>
  <si>
    <t>If provided, Maximum Dispensing Volume Unit Of Measure must match one of the items in the dropdown list.</t>
  </si>
  <si>
    <t>If provided, Maximum Energy Output must be a number less than 1,000,000,000,000,000,000. Example: 1200.95</t>
  </si>
  <si>
    <t>If provided, Maximum Energy Output Unit Of Measure must match one of the items in the dropdown list.</t>
  </si>
  <si>
    <t>If provided, Maximum Inlet Pressure must be a number less than 1,000,000,000,000,000,000. Example: 1200.95</t>
  </si>
  <si>
    <t>If provided, Maximum Inlet Pressure Unit Of Measure must match one of the items in the dropdown list.</t>
  </si>
  <si>
    <t>If provided, Maximum Relative Centrifugal Force must be a number less than 1,000,000,000,000,000,000. Example: 1200.95</t>
  </si>
  <si>
    <t>If provided, Maximum Relative Centrifugal Force Unit Of Measure must match one of the items in the dropdown list.</t>
  </si>
  <si>
    <t>If provided, Maximum Sample Volume must be a number less than 1,000,000,000,000,000,000. Example: 1200.95</t>
  </si>
  <si>
    <t>If provided, Maximum Sample Volume Unit Of Measure must match one of the items in the dropdown list.</t>
  </si>
  <si>
    <t>If provided, Maximum Speed must be a number less than 1,000,000,000,000,000,000. Example: 1200.95</t>
  </si>
  <si>
    <t>If provided, Maximum Speed Unit Of Measure must match one of the items in the dropdown list.</t>
  </si>
  <si>
    <t>If provided, Maximum Stirring Speed must be a number less than 1,000,000,000,000,000,000. Example: 1200.95</t>
  </si>
  <si>
    <t>If provided, Maximum Stirring Speed Unit Of Measure must match one of the items in the dropdown list.</t>
  </si>
  <si>
    <t>If provided, Maximum Stirring Volume must be a number less than 1,000,000,000,000,000,000. Example: 1200.95</t>
  </si>
  <si>
    <t>If provided, Maximum Stirring Volume Unit Of Measure must match one of the items in the dropdown list.</t>
  </si>
  <si>
    <t>If provided, Maximum Temperature must be a number less than 1,000,000,000,000,000,000. Example: 1200.95</t>
  </si>
  <si>
    <t>If provided, Maximum Working Volume must be a number less than 1,000,000,000,000,000,000. Example: 1200.95</t>
  </si>
  <si>
    <t>If provided, Maximum Working Volume Unit Of Measure must match one of the items in the dropdown list.</t>
  </si>
  <si>
    <t>Media Color has a maximum of 100 characters.</t>
  </si>
  <si>
    <t>Media Type has a maximum of 50 characters.</t>
  </si>
  <si>
    <t>merchant_release_date must be a valid date in the format yyyy-mm-dd. For Example: 2012-12-31.</t>
  </si>
  <si>
    <t>If provided, Minimum Dispensing Volume must be a number less than 1,000,000,000,000,000,000. Example: 1200.95</t>
  </si>
  <si>
    <t>If provided, Minimum Dispensing Volume Unit Of Measure must match one of the items in the dropdown list.</t>
  </si>
  <si>
    <t>If provided, Minimum Energy Output must be a number less than 1,000,000,000,000,000,000. Example: 1200.95</t>
  </si>
  <si>
    <t>If provided, Minimum Energy Output Unit Of Measure must match one of the items in the dropdown list.</t>
  </si>
  <si>
    <t>If provided, Minimum Inlet Water Temperature must be a number less than 1,000,000,000,000,000,000. Example: 1200.95</t>
  </si>
  <si>
    <t>If provided, Minimum Sample Volume must be a number less than 1,000,000,000,000,000,000. Example: 1200.95</t>
  </si>
  <si>
    <t>If provided, Minimum Sample Volume Unit Of Measure must match one of the items in the dropdown list.</t>
  </si>
  <si>
    <t>If provided, Minimum Speed must be a number less than 1,000,000,000,000,000,000. Example: 1200.95</t>
  </si>
  <si>
    <t>If provided, Minimum Speed Unit Of Measure must match one of the items in the dropdown list.</t>
  </si>
  <si>
    <t>If provided, Minimum Stirring Speed must be a number less than 1,000,000,000,000,000,000. Example: 1200.95</t>
  </si>
  <si>
    <t>If provided, Minimum Stirring Speed Unit Of Measure must match one of the items in the dropdown list.</t>
  </si>
  <si>
    <t>If provided, Minimum Working Volume must be a number less than 1,000,000,000,000,000,000. Example: 1200.95</t>
  </si>
  <si>
    <t>If provided, Minimum Working Volume Unit Of Measure must match one of the items in the dropdown list.</t>
  </si>
  <si>
    <t>If provided, Product ID Override must match one of the items in the dropdown list.</t>
  </si>
  <si>
    <t>Model Number has a maximum of 500 characters.</t>
  </si>
  <si>
    <t>If provided, narrow-end-diameter-unit-of-measure must match one of the items in the dropdown list.</t>
  </si>
  <si>
    <t>If provided, Neck Diameter Unit Of Measure must match one of the items in the dropdown list.</t>
  </si>
  <si>
    <t>If provided, Number of Channels must be a positive whole number.</t>
  </si>
  <si>
    <t>If provided, Number Of Heaters must be a positive whole number.</t>
  </si>
  <si>
    <t>Number of Items is required for Category.</t>
  </si>
  <si>
    <t>If provided, Number of Items must be a positive whole number.</t>
  </si>
  <si>
    <t>If provided, Number Of Racks must be a positive whole number.</t>
  </si>
  <si>
    <t>If provided, Number Of Trays must be a positive whole number.</t>
  </si>
  <si>
    <t>If provided, Number Of Tubes must be a positive whole number.</t>
  </si>
  <si>
    <t>If provided, Number Of Wells must be a positive whole number.</t>
  </si>
  <si>
    <t>If provided, Number Of Windows must be a positive whole number.</t>
  </si>
  <si>
    <t>If provided, Number Of Zones must be a positive whole number.</t>
  </si>
  <si>
    <t>If provided, Offering Can Be Gift Messaged must match one of the items in the dropdown list.</t>
  </si>
  <si>
    <t>If provided, Does the merchant provide giftwrap. must match one of the items in the dropdown list.</t>
  </si>
  <si>
    <t>Offering Release Date must be a valid date in the format yyyy-mm-dd. For Example: 2012-12-31.</t>
  </si>
  <si>
    <t>If provided, Operating Frequency must be a number less than 1,000,000,000,000,000,000. Example: 1200.95</t>
  </si>
  <si>
    <t>If provided, Operating Frequency Unit Of Measure must match one of the items in the dropdown list.</t>
  </si>
  <si>
    <t>If provided, Operating Pressure must be a number less than 1,000,000,000,000,000,000. Example: 1200.95</t>
  </si>
  <si>
    <t>If provided, Operating Pressure Unit Of Measure must match one of the items in the dropdown list.</t>
  </si>
  <si>
    <t>If provided, Orbit Length must be a number less than 1,000,000,000,000,000,000. Example: 1200.95</t>
  </si>
  <si>
    <t>If provided, Orbit Length Unit Of Measure must match one of the items in the dropdown list.</t>
  </si>
  <si>
    <t>If provided, Output Capacity must be a number less than 1,000,000,000,000,000,000. Example: 1200.95</t>
  </si>
  <si>
    <t>If provided, Output Capacity Unit Of Measure must match one of the items in the dropdown list.</t>
  </si>
  <si>
    <t>If provided, Outside Diameter Unit Of Measure must match one of the items in the dropdown list.</t>
  </si>
  <si>
    <t>If provided, Package Dimensions Unit Of Measure must match one of the items in the dropdown list.</t>
  </si>
  <si>
    <t>If provided, Package Height must be a number less than 1,000,000,000,000,000,000. Example: 1200.95</t>
  </si>
  <si>
    <t>If provided, Package Length must be a number less than 1,000,000,000,000,000,000. Example: 1200.95</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</si>
  <si>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</si>
  <si>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</si>
  <si>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</si>
  <si>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If provided, Parentage must match one of the items in the dropdown list.</t>
  </si>
  <si>
    <t>Manufacturer Part Number is required for Category.</t>
  </si>
  <si>
    <t>Manufacturer Part Number has a maximum of 40 characters.</t>
  </si>
  <si>
    <t>If provided, Plate Outside Diameter Unit Of Measure must match one of the items in the dropdown list.</t>
  </si>
  <si>
    <t>Platinum Keywords has a maximum of 100 characters.</t>
  </si>
  <si>
    <t>If provided, Pore Size must be a number less than 1,000,000,000,000,000,000. Example: 1200.95</t>
  </si>
  <si>
    <t>If provided, Pore Size Unit Of Measure must match one of the items in the dropdown list.</t>
  </si>
  <si>
    <t>If provided, Pressure Flow Rate must be a number less than 1,000,000,000,000,000,000. Example: 1200.95</t>
  </si>
  <si>
    <t>If provided, Pressure Flow Rate Unit Of Measure must match one of the items in the dropdown list.</t>
  </si>
  <si>
    <t>^.{0,2000}$</t>
  </si>
  <si>
    <t>Product Description has a maximum of 2000 characters.</t>
  </si>
  <si>
    <t>If provided, Product Grade must match one of the items in the dropdown list.</t>
  </si>
  <si>
    <t>Product Grade has a maximum of 100 characters.</t>
  </si>
  <si>
    <t>Launch Date must be a valid date in the format yyyy-mm-dd. For Example: 2012-12-31.</t>
  </si>
  <si>
    <t>If provided, Product Tax Code must match one of the items in the dropdown list.</t>
  </si>
  <si>
    <t>Product Tax Code has a maximum of 50 characters.</t>
  </si>
  <si>
    <t>If provided, Consumer Notice must match one of the items in the dropdown list.</t>
  </si>
  <si>
    <t>Purification Method has a maximum of 100 characters.</t>
  </si>
  <si>
    <t>If provided, Quantity must be a positive whole number.</t>
  </si>
  <si>
    <t>If provided, Recovery Percentage must be a number less than 1,000,000,000,000,000,000. Example: 1200.95</t>
  </si>
  <si>
    <t>If provided, Relationship Type must match one of the items in the dropdown list.</t>
  </si>
  <si>
    <t>If provided, Reservoir Capacity must be a number less than 1,000,000,000,000,000,000. Example: 1200.95</t>
  </si>
  <si>
    <t>If provided, Reservoir Capacity Unit Of Measure must match one of the items in the dropdown list.</t>
  </si>
  <si>
    <t>Restock Date must be a valid date in the format yyyy-mm-dd. For Example: 2012-12-31.</t>
  </si>
  <si>
    <t>Sale End Date must be a valid date in the format yyyy-mm-dd. For Example: 2012-12-31.</t>
  </si>
  <si>
    <t>Sale Start Date must be a valid date in the format yyyy-mm-dd. For Example: 2012-12-31.</t>
  </si>
  <si>
    <t>If provided, Sale Price must be a number less than 1,000,000,000,000,000,000. Example: 1200.95</t>
  </si>
  <si>
    <t>If provided, Sample Volume must be a number less than 1,000,000,000,000,000,000. Example: 1200.95</t>
  </si>
  <si>
    <t>If provided, Sample Volume Unit Of Measure must match one of the items in the dropdown list.</t>
  </si>
  <si>
    <t>Septa Type has a maximum of 100 characters.</t>
  </si>
  <si>
    <t>If provided, Shaking Speed must be a number less than 1,000,000,000,000,000,000. Example: 1200.95</t>
  </si>
  <si>
    <t>Intended Use has a maximum of 100 characters.</t>
  </si>
  <si>
    <t>Standard Price is required for Category.</t>
  </si>
  <si>
    <t>If provided, Standard Price must be a number less than 1,000,000,000,000,000,000. Example: 1200.95</t>
  </si>
  <si>
    <t>If provided, Stem Outside Diameter Unit Of Measure must match one of the items in the dropdown list.</t>
  </si>
  <si>
    <t>Stopper Number has a maximum of 100 characters.</t>
  </si>
  <si>
    <t>If provided, Suction Flow Rate must be a number less than 1,000,000,000,000,000,000. Example: 1200.95</t>
  </si>
  <si>
    <t>If provided, Suction Flow Rate Unit Of Measure must match one of the items in the dropdown list.</t>
  </si>
  <si>
    <t>Supported Media Size has a maximum of 100 characters.</t>
  </si>
  <si>
    <t>Target Audience has a maximum of 50 characters.</t>
  </si>
  <si>
    <t>Temperature Accuracy has a maximum of 100 characters.</t>
  </si>
  <si>
    <t>Temperature Control Precision has a maximum of 100 characters.</t>
  </si>
  <si>
    <t>Temperature Range has a maximum of 100 characters.</t>
  </si>
  <si>
    <t>If provided, Temperature Range Unit Of Measure must match one of the items in the dropdown list.</t>
  </si>
  <si>
    <t>If provided, Temperature Recovery Unit Of Measure must match one of the items in the dropdown list.</t>
  </si>
  <si>
    <t>Temperature Stability has a maximum of 100 characters.</t>
  </si>
  <si>
    <t>If provided, Temperature Unit Of Measure must match one of the items in the dropdown list.</t>
  </si>
  <si>
    <t>Other Attributes has a maximum of 500 characters.</t>
  </si>
  <si>
    <t>Subject-Content has a maximum of 50 characters.</t>
  </si>
  <si>
    <t>If provided, Timer Range Unit Of Measure must match one of the items in the dropdown list.</t>
  </si>
  <si>
    <t>If provided, Tube Capacity must be a number less than 1,000,000,000,000,000,000. Example: 1200.95</t>
  </si>
  <si>
    <t>If provided, Tube Capacity Unit Of Measure must match one of the items in the dropdown list.</t>
  </si>
  <si>
    <t>If provided, Tube Size Unit Of Measure must match one of the items in the dropdown list.</t>
  </si>
  <si>
    <t>If provided, Update Delete must match one of the items in the dropdown list.</t>
  </si>
  <si>
    <t>If provided, Upper Temperature Range must be a number less than 1,000,000,000,000,000,000. Example: 1200.95</t>
  </si>
  <si>
    <t>If provided, Volume Accuracy Unit Of Measure must match one of the items in the dropdown list.</t>
  </si>
  <si>
    <t>If provided, Volume Capacity Name Unit Of Measure must match one of the items in the dropdown list.</t>
  </si>
  <si>
    <t>If provided, Volume Tolerance Unit Of Measure must match one of the items in the dropdown list.</t>
  </si>
  <si>
    <t>Volumetric Tolerance Class has a maximum of 100 characters.</t>
  </si>
  <si>
    <t>If provided, Water Removal Capacity must be a number less than 1,000,000,000,000,000,000. Example: 1200.95</t>
  </si>
  <si>
    <t>If provided, Water Removal Capacity Unit Of Measure must match one of the items in the dropdown list.</t>
  </si>
  <si>
    <t>If provided, Wattage must be a number less than 1,000,000,000,000,000,000. Example: 1200.95</t>
  </si>
  <si>
    <t>If provided, Shipping Weight must be a number less than 1,000,000,000,000,000,000. Example: 1200.95</t>
  </si>
  <si>
    <t>If provided, Website Shipping Weight Unit Of Measure must match one of the items in the dropdown list.</t>
  </si>
  <si>
    <t>Well Shape has a maximum of 100 characters.</t>
  </si>
  <si>
    <t>If provided, Well Volume must be a number less than 1,000,000,000,000,000,000. Example: 1200.95</t>
  </si>
  <si>
    <t>If provided, Well Volume Unit Of Measure must match one of the items in the dropdown list.</t>
  </si>
  <si>
    <t>If provided, wide-end-diameter-unit-of-measure must match one of the items in the dropdown list.</t>
  </si>
  <si>
    <t>Display Length</t>
  </si>
  <si>
    <t>Use this to specify the length of your product</t>
  </si>
  <si>
    <t>A number with up to 10 digits allowed to the left of the decimal point and 2 digits to the right of the decimal point. Please do not use commas.</t>
  </si>
  <si>
    <t>64.55</t>
  </si>
  <si>
    <t>Display Width</t>
  </si>
  <si>
    <t>Indicate the width of the item.</t>
  </si>
  <si>
    <t>15</t>
  </si>
  <si>
    <t>Display Height</t>
  </si>
  <si>
    <t>Indicate the height of the item.</t>
  </si>
  <si>
    <t>Display Depth</t>
  </si>
  <si>
    <t>Indicates the depth of the product.</t>
  </si>
  <si>
    <t>Item Display Diameter</t>
  </si>
  <si>
    <t>The diameter of the product.</t>
  </si>
  <si>
    <t>4.3</t>
  </si>
  <si>
    <t>The unit of measure as applied to diameter, length, width, and height.  All must be the same unit of measure for a single item.</t>
  </si>
  <si>
    <t>Select a value from the following:
MM
CM
M</t>
  </si>
  <si>
    <t>Display Weight</t>
  </si>
  <si>
    <t>Indicates the weight of the product.</t>
  </si>
  <si>
    <t>Indicate the unit of measure for the item.  If Weight is populated, you must populate WeightUnitOfMeasurement</t>
  </si>
  <si>
    <t>Select from the following valid values:
GR, KG, OZ, LB</t>
  </si>
  <si>
    <t>Indicates the volume capacity of a product</t>
  </si>
  <si>
    <t>A positive whole number</t>
  </si>
  <si>
    <t>20</t>
  </si>
  <si>
    <t>Specifies what unit of measure you are using for your volume amount.</t>
  </si>
  <si>
    <t>Select from these values:  cup, gallon, liter, ounce, pint, quart</t>
  </si>
  <si>
    <t>Merchant Catalog Number</t>
  </si>
  <si>
    <t>Indicate the catalog number for your product if you have print catalogs.</t>
  </si>
  <si>
    <t>An alphanumeric string; 40 characters maximum in length.</t>
  </si>
  <si>
    <t>ABC123-White</t>
  </si>
  <si>
    <t>Country of Origin</t>
  </si>
  <si>
    <t>Where was this product manufactured. Please refer to the list of valid values for the appropriate abbreviation value to use in this field.</t>
  </si>
  <si>
    <t>See Valid Values.</t>
  </si>
  <si>
    <t>CPSIA Cautionary Description</t>
  </si>
  <si>
    <t>Do not use this field, unless instructed to do so by Amazon.</t>
  </si>
  <si>
    <t>An alphanumeric string; 1 character minimum in length and 250 characters maximum in length.</t>
  </si>
  <si>
    <t>choking_hazard_contains_small_ball, choking_hazard_small_parts</t>
  </si>
  <si>
    <t>Graduation-Range Unit Of Measure</t>
  </si>
  <si>
    <t>Unit Of Measure for Graduation-Range</t>
  </si>
  <si>
    <t xml:space="preserve">Unit Of Measure for Light Path Distance </t>
  </si>
  <si>
    <t xml:space="preserve">Unit Of Measure for Temperature Range </t>
  </si>
  <si>
    <t xml:space="preserve">Item Depth Unit Of Measure </t>
  </si>
  <si>
    <t xml:space="preserve">Unit Of Measure for Item Depth </t>
  </si>
  <si>
    <t>rims, net</t>
  </si>
  <si>
    <t>gun lock, kids sleeping bags</t>
  </si>
  <si>
    <r>
      <rPr>
        <sz val="11"/>
        <color rgb="FFFF0000"/>
        <rFont val="Calibri"/>
        <family val="2"/>
        <scheme val="minor"/>
      </rPr>
      <t>Required</t>
    </r>
  </si>
  <si>
    <r>
      <rPr>
        <sz val="11"/>
        <color theme="1"/>
        <rFont val="Calibri"/>
        <family val="2"/>
        <scheme val="minor"/>
      </rPr>
      <t>main_image_url</t>
    </r>
  </si>
  <si>
    <r>
      <rPr>
        <sz val="11"/>
        <color theme="1"/>
        <rFont val="Calibri"/>
        <family val="2"/>
        <scheme val="minor"/>
      </rPr>
      <t>.+</t>
    </r>
  </si>
  <si>
    <r>
      <rPr>
        <sz val="11"/>
        <color theme="1"/>
        <rFont val="Calibri"/>
        <family val="2"/>
        <scheme val="minor"/>
      </rPr>
      <t>Main Image URL is required for Category.</t>
    </r>
  </si>
  <si>
    <r>
      <rPr>
        <sz val="11"/>
        <color theme="1"/>
        <rFont val="Calibri"/>
        <family val="2"/>
        <scheme val="minor"/>
      </rPr>
      <t>50</t>
    </r>
  </si>
  <si>
    <t>The height measurement of the package.  If you are an FBA seller and are using a non-default value for fulfillment_center_id, package height is required and must be populated.</t>
  </si>
  <si>
    <t>The length measurement of the package.  If you are an FBA seller and are using a non-default value for fulfillment_center_id, package length is required and must be populated.</t>
  </si>
  <si>
    <t>The width measurement of the package.  If you are an FBA seller and are using a non-default value for fulfillment_center_id, package width is required and must be populated.</t>
  </si>
  <si>
    <r>
      <rPr>
        <sz val="11"/>
        <color indexed="8"/>
        <rFont val="Calibri"/>
        <family val="2"/>
      </rPr>
      <t>delivery_schedule_group_id</t>
    </r>
  </si>
  <si>
    <r>
      <rPr>
        <sz val="11"/>
        <color indexed="8"/>
        <rFont val="Calibri"/>
        <family val="2"/>
      </rPr>
      <t>Scheduled Delivery SKU List</t>
    </r>
  </si>
  <si>
    <r>
      <rPr>
        <sz val="11"/>
        <color indexed="8"/>
        <rFont val="Calibri"/>
        <family val="2"/>
      </rPr>
      <t>The code name from the Scheduled Delivery SKU List for this product. This is used to associate this product with a delivery schedule. If empty, this product is associated with the default SKU List.</t>
    </r>
  </si>
  <si>
    <r>
      <rPr>
        <sz val="11"/>
        <color indexed="8"/>
        <rFont val="Calibri"/>
        <family val="2"/>
      </rPr>
      <t>An alphanumeric string; 500 characters maximum in length.</t>
    </r>
  </si>
  <si>
    <r>
      <rPr>
        <sz val="11"/>
        <color indexed="8"/>
        <rFont val="Calibri"/>
        <family val="2"/>
      </rPr>
      <t>fresh-frozen</t>
    </r>
  </si>
  <si>
    <r>
      <rPr>
        <sz val="11"/>
        <color indexed="8"/>
        <rFont val="Calibri"/>
        <family val="2"/>
      </rPr>
      <t>Optional</t>
    </r>
  </si>
  <si>
    <t/>
  </si>
  <si>
    <t>Version=2013.0903</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</si>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</sst>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9"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11"/>
      <color rgb="FFFF0000"/>
      <name val="Calibri"/>
      <family val="2"/>
      <scheme val="minor"/>
    </font>
  </fonts>
  <fills count="35">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indexed="22"/>
      </patternFill>
    </fill>
    <fill>
      <patternFill patternType="solid">
        <fgColor indexed="9"/>
      </patternFill>
    </fill>
  </fills>
  <borders count="20">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s>
  <cellStyleXfs count="9">
    <xf numFmtId="0" fontId="0" fillId="0" borderId="0"/>
    <xf numFmtId="0" fontId="4" fillId="0" borderId="1"/>
    <xf numFmtId="0" fontId="4" fillId="0" borderId="1"/>
    <xf numFmtId="0" fontId="4" fillId="0" borderId="1"/>
    <xf numFmtId="0" fontId="4" fillId="0" borderId="1"/>
    <xf numFmtId="0" fontId="5" fillId="0" borderId="1"/>
    <xf numFmtId="0" fontId="11" fillId="0" borderId="0" applyNumberFormat="0" applyFill="0" applyBorder="0" applyAlignment="0" applyProtection="0"/>
    <xf numFmtId="0" fontId="3" fillId="0" borderId="1"/>
    <xf numFmtId="0" fontId="2" fillId="0" borderId="1"/>
  </cellStyleXfs>
  <cellXfs count="457">
    <xf numFmtId="0" fontId="0" fillId="0" borderId="0" xfId="0"/>
    <xf numFmtId="0" fontId="4" fillId="0" borderId="1" xfId="4"/>
    <xf numFmtId="49" fontId="6" fillId="0" borderId="1" xfId="4" applyNumberFormat="1" applyFont="1"/>
    <xf numFmtId="49" fontId="4" fillId="0" borderId="1" xfId="4" applyNumberFormat="1"/>
    <xf numFmtId="49" fontId="5" fillId="0" borderId="1" xfId="4" applyNumberFormat="1" applyFont="1"/>
    <xf numFmtId="49" fontId="7" fillId="0" borderId="1" xfId="4" applyNumberFormat="1" applyFont="1"/>
    <xf numFmtId="0" fontId="5" fillId="0" borderId="0" xfId="0" applyFont="1"/>
    <xf numFmtId="0" fontId="5" fillId="0" borderId="1" xfId="5"/>
    <xf numFmtId="0" fontId="5" fillId="0" borderId="0" xfId="0" quotePrefix="1" applyFont="1" applyAlignment="1">
      <alignment horizontal="left"/>
    </xf>
    <xf numFmtId="0" fontId="5" fillId="0" borderId="1" xfId="4" applyFont="1"/>
    <xf numFmtId="0" fontId="12" fillId="0" borderId="1" xfId="4" applyFont="1"/>
    <xf numFmtId="0" fontId="5" fillId="5" borderId="1" xfId="4" applyFont="1" applyFill="1" applyAlignment="1">
      <alignment horizontal="center"/>
    </xf>
    <xf numFmtId="0" fontId="5" fillId="0" borderId="1" xfId="4" applyFont="1" applyAlignment="1">
      <alignment horizontal="center"/>
    </xf>
    <xf numFmtId="0" fontId="5" fillId="5" borderId="1" xfId="3" applyFont="1" applyFill="1" applyAlignment="1">
      <alignment horizontal="center"/>
    </xf>
    <xf numFmtId="0" fontId="12" fillId="0" borderId="1" xfId="3" applyFont="1"/>
    <xf numFmtId="164" fontId="4" fillId="5" borderId="1" xfId="4" applyNumberFormat="1" applyFill="1"/>
    <xf numFmtId="0" fontId="13" fillId="0" borderId="1" xfId="3" applyFont="1"/>
    <xf numFmtId="0" fontId="11" fillId="0" borderId="0" xfId="6" applyAlignment="1" applyProtection="1"/>
    <xf numFmtId="0" fontId="14" fillId="0" borderId="1" xfId="4" applyFont="1"/>
    <xf numFmtId="165" fontId="5" fillId="0" borderId="1" xfId="4" applyNumberFormat="1" applyFont="1" applyAlignment="1">
      <alignment horizontal="center"/>
    </xf>
    <xf numFmtId="49" fontId="5" fillId="0" borderId="1" xfId="4" applyNumberFormat="1" applyFont="1" applyAlignment="1">
      <alignment horizontal="center"/>
    </xf>
    <xf numFmtId="0" fontId="5" fillId="0" borderId="1" xfId="4" applyFont="1" applyAlignment="1">
      <alignment wrapText="1"/>
    </xf>
    <xf numFmtId="49" fontId="33"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3" fillId="0" borderId="0" xfId="0" applyFont="1"/>
    <xf numFmtId="0" fontId="33"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5" fillId="0" borderId="1" xfId="1" applyNumberFormat="1" applyFont="1" applyAlignment="1"/>
    <xf numFmtId="0" fontId="5" fillId="0" borderId="1" xfId="1" applyFont="1" applyAlignment="1"/>
    <xf numFmtId="49" fontId="5" fillId="0" borderId="1" xfId="1" applyNumberFormat="1" applyFont="1" applyFill="1" applyAlignment="1"/>
    <xf numFmtId="49" fontId="6" fillId="0" borderId="1" xfId="1" applyNumberFormat="1" applyFont="1" applyFill="1" applyBorder="1" applyAlignment="1"/>
    <xf numFmtId="49" fontId="35" fillId="0" borderId="1" xfId="1" applyNumberFormat="1" applyFont="1" applyFill="1" applyAlignment="1"/>
    <xf numFmtId="0" fontId="34" fillId="6" borderId="1" xfId="1" applyFont="1" applyFill="1" applyBorder="1" applyAlignment="1">
      <alignment vertical="center" wrapText="1"/>
    </xf>
    <xf numFmtId="49" fontId="5" fillId="7" borderId="1" xfId="1" applyNumberFormat="1" applyFont="1" applyFill="1" applyAlignment="1"/>
    <xf numFmtId="0" fontId="36" fillId="7" borderId="0" xfId="0" applyFont="1" applyFill="1"/>
    <xf numFmtId="0" fontId="36" fillId="0" borderId="0" xfId="0" applyFont="1"/>
    <xf numFmtId="0" fontId="6" fillId="8" borderId="9" xfId="0" applyFont="1" applyFill="1" applyBorder="1" applyAlignment="1">
      <alignment horizontal="center" wrapText="1"/>
    </xf>
    <xf numFmtId="0" fontId="6" fillId="9" borderId="10" xfId="1" applyFont="1" applyFill="1" applyBorder="1" applyAlignment="1">
      <alignment horizontal="left" vertical="top"/>
    </xf>
    <xf numFmtId="0" fontId="6" fillId="9" borderId="10" xfId="1" applyFont="1" applyFill="1" applyBorder="1" applyAlignment="1">
      <alignment horizontal="left" vertical="top" wrapText="1"/>
    </xf>
    <xf numFmtId="0" fontId="6" fillId="9" borderId="3" xfId="1" applyFont="1" applyFill="1" applyBorder="1" applyAlignment="1">
      <alignment horizontal="left" vertical="top"/>
    </xf>
    <xf numFmtId="0" fontId="6" fillId="9" borderId="1" xfId="1" applyFont="1" applyFill="1" applyBorder="1" applyAlignment="1">
      <alignment horizontal="left" vertical="top"/>
    </xf>
    <xf numFmtId="0" fontId="6" fillId="9" borderId="3" xfId="1" applyFont="1" applyFill="1" applyBorder="1" applyAlignment="1">
      <alignment horizontal="left" vertical="top" wrapText="1"/>
    </xf>
    <xf numFmtId="0" fontId="6" fillId="10" borderId="10" xfId="1" applyFont="1" applyFill="1" applyBorder="1" applyAlignment="1">
      <alignment horizontal="left" vertical="top"/>
    </xf>
    <xf numFmtId="0" fontId="6" fillId="11" borderId="10" xfId="1" applyFont="1" applyFill="1" applyBorder="1" applyAlignment="1">
      <alignment horizontal="left" vertical="top"/>
    </xf>
    <xf numFmtId="49" fontId="6" fillId="12" borderId="10" xfId="2" applyNumberFormat="1" applyFont="1" applyFill="1" applyBorder="1" applyAlignment="1">
      <alignment horizontal="left" vertical="top"/>
    </xf>
    <xf numFmtId="49" fontId="6" fillId="13" borderId="10" xfId="3" applyNumberFormat="1" applyFont="1" applyFill="1" applyBorder="1" applyAlignment="1" applyProtection="1">
      <alignment horizontal="left" vertical="top"/>
      <protection locked="0"/>
    </xf>
    <xf numFmtId="49" fontId="6" fillId="14" borderId="10" xfId="3" applyNumberFormat="1" applyFont="1" applyFill="1" applyBorder="1" applyAlignment="1" applyProtection="1">
      <alignment horizontal="left" vertical="top"/>
      <protection locked="0"/>
    </xf>
    <xf numFmtId="49" fontId="6" fillId="15" borderId="10" xfId="2" applyNumberFormat="1" applyFont="1" applyFill="1" applyBorder="1" applyAlignment="1">
      <alignment horizontal="left" vertical="top"/>
    </xf>
    <xf numFmtId="0" fontId="6" fillId="16" borderId="10" xfId="1" applyFont="1" applyFill="1" applyBorder="1" applyAlignment="1">
      <alignment horizontal="left" vertical="top"/>
    </xf>
    <xf numFmtId="49" fontId="6" fillId="13" borderId="10" xfId="2" applyNumberFormat="1" applyFont="1" applyFill="1" applyBorder="1" applyAlignment="1">
      <alignment horizontal="left" vertical="top"/>
    </xf>
    <xf numFmtId="0" fontId="6" fillId="17" borderId="2" xfId="1" applyFont="1" applyFill="1" applyBorder="1" applyAlignment="1">
      <alignment horizontal="left" vertical="top"/>
    </xf>
    <xf numFmtId="49" fontId="6" fillId="18" borderId="10" xfId="3" applyNumberFormat="1" applyFont="1" applyFill="1" applyBorder="1" applyAlignment="1" applyProtection="1">
      <protection locked="0"/>
    </xf>
    <xf numFmtId="0" fontId="6" fillId="19" borderId="10" xfId="1" applyFont="1" applyFill="1" applyBorder="1" applyAlignment="1" applyProtection="1">
      <alignment horizontal="left" vertical="top"/>
      <protection locked="0"/>
    </xf>
    <xf numFmtId="49" fontId="5" fillId="0" borderId="1" xfId="3" applyNumberFormat="1" applyFont="1" applyFill="1" applyBorder="1" applyAlignment="1" applyProtection="1">
      <alignment wrapText="1"/>
      <protection locked="0"/>
    </xf>
    <xf numFmtId="49" fontId="5" fillId="0" borderId="1" xfId="3" applyNumberFormat="1" applyFont="1" applyFill="1" applyBorder="1" applyAlignment="1" applyProtection="1">
      <alignment horizontal="center" wrapText="1"/>
    </xf>
    <xf numFmtId="0" fontId="6" fillId="8" borderId="9" xfId="1" applyFont="1" applyFill="1" applyBorder="1" applyAlignment="1">
      <alignment vertical="top" wrapText="1"/>
    </xf>
    <xf numFmtId="49" fontId="5" fillId="0" borderId="1" xfId="1" quotePrefix="1" applyNumberFormat="1" applyFont="1" applyAlignment="1">
      <alignment vertical="top" wrapText="1"/>
    </xf>
    <xf numFmtId="49" fontId="5" fillId="0" borderId="1" xfId="1" applyNumberFormat="1" applyFont="1" applyAlignment="1">
      <alignment vertical="top" wrapText="1"/>
    </xf>
    <xf numFmtId="0" fontId="5" fillId="0" borderId="1" xfId="1" applyFont="1" applyFill="1" applyBorder="1" applyAlignment="1">
      <alignment vertical="top" wrapText="1"/>
    </xf>
    <xf numFmtId="0" fontId="5" fillId="0" borderId="1" xfId="1" applyFont="1" applyAlignment="1">
      <alignment vertical="top" wrapText="1"/>
    </xf>
    <xf numFmtId="49" fontId="5" fillId="0" borderId="1" xfId="1" applyNumberFormat="1" applyFont="1" applyAlignment="1">
      <alignment vertical="top"/>
    </xf>
    <xf numFmtId="49" fontId="5" fillId="0" borderId="1" xfId="1" applyNumberFormat="1" applyFont="1" applyAlignment="1">
      <alignment horizontal="left" vertical="top" wrapText="1"/>
    </xf>
    <xf numFmtId="49" fontId="5" fillId="0" borderId="1" xfId="1" applyNumberFormat="1" applyFont="1"/>
    <xf numFmtId="49" fontId="37" fillId="0" borderId="0" xfId="6" applyNumberFormat="1" applyFont="1" applyAlignment="1" applyProtection="1">
      <alignment vertical="top" wrapText="1"/>
    </xf>
    <xf numFmtId="49" fontId="5" fillId="0" borderId="1" xfId="1" applyNumberFormat="1" applyFont="1" applyFill="1" applyAlignment="1">
      <alignment vertical="top" wrapText="1"/>
    </xf>
    <xf numFmtId="0" fontId="6" fillId="8" borderId="11" xfId="1" applyNumberFormat="1" applyFont="1" applyFill="1" applyBorder="1" applyAlignment="1">
      <alignment vertical="top" wrapText="1"/>
    </xf>
    <xf numFmtId="0" fontId="5" fillId="0" borderId="1" xfId="1" applyFont="1" applyFill="1" applyAlignment="1">
      <alignment vertical="top" wrapText="1"/>
    </xf>
    <xf numFmtId="49" fontId="5" fillId="0" borderId="1" xfId="1" applyNumberFormat="1" applyFont="1" applyFill="1" applyAlignment="1">
      <alignment vertical="top"/>
    </xf>
    <xf numFmtId="49" fontId="5" fillId="0" borderId="0" xfId="6" applyNumberFormat="1" applyFont="1" applyFill="1" applyAlignment="1" applyProtection="1">
      <alignment vertical="top" wrapText="1"/>
    </xf>
    <xf numFmtId="0" fontId="5" fillId="2" borderId="11" xfId="1" applyFont="1" applyFill="1" applyBorder="1" applyAlignment="1">
      <alignment vertical="top" wrapText="1"/>
    </xf>
    <xf numFmtId="49" fontId="5" fillId="2" borderId="1" xfId="1" applyNumberFormat="1" applyFont="1" applyFill="1" applyAlignment="1">
      <alignment vertical="top" wrapText="1"/>
    </xf>
    <xf numFmtId="49" fontId="5" fillId="2" borderId="1" xfId="1" applyNumberFormat="1" applyFont="1" applyFill="1" applyAlignment="1">
      <alignment vertical="top"/>
    </xf>
    <xf numFmtId="0" fontId="5" fillId="8" borderId="11" xfId="1" applyFont="1" applyFill="1" applyBorder="1" applyAlignment="1">
      <alignment wrapText="1"/>
    </xf>
    <xf numFmtId="0" fontId="5" fillId="0" borderId="1" xfId="1" applyNumberFormat="1" applyFont="1" applyFill="1" applyAlignment="1">
      <alignment vertical="top" wrapText="1"/>
    </xf>
    <xf numFmtId="49" fontId="37" fillId="0" borderId="0" xfId="6" applyNumberFormat="1" applyFont="1" applyFill="1" applyAlignment="1" applyProtection="1">
      <alignment vertical="top" wrapText="1"/>
    </xf>
    <xf numFmtId="49" fontId="5" fillId="0" borderId="1" xfId="1" quotePrefix="1" applyNumberFormat="1" applyFont="1" applyFill="1" applyAlignment="1">
      <alignment vertical="top" wrapText="1"/>
    </xf>
    <xf numFmtId="0" fontId="5" fillId="8" borderId="13" xfId="1" applyFont="1" applyFill="1" applyBorder="1" applyAlignment="1">
      <alignment wrapText="1"/>
    </xf>
    <xf numFmtId="0" fontId="5" fillId="8" borderId="1" xfId="1" applyFont="1" applyFill="1" applyBorder="1" applyAlignment="1">
      <alignment wrapText="1"/>
    </xf>
    <xf numFmtId="49" fontId="5" fillId="0" borderId="1" xfId="1" applyNumberFormat="1" applyFont="1" applyFill="1"/>
    <xf numFmtId="0" fontId="5" fillId="2" borderId="1" xfId="1" applyFont="1" applyFill="1" applyBorder="1" applyAlignment="1">
      <alignment wrapText="1"/>
    </xf>
    <xf numFmtId="49" fontId="5" fillId="2" borderId="1" xfId="1" applyNumberFormat="1" applyFont="1" applyFill="1"/>
    <xf numFmtId="0" fontId="5" fillId="0" borderId="1" xfId="1" applyFont="1" applyBorder="1" applyAlignment="1">
      <alignment wrapText="1"/>
    </xf>
    <xf numFmtId="0" fontId="34" fillId="6" borderId="1" xfId="1" applyFont="1" applyFill="1" applyBorder="1" applyAlignment="1">
      <alignment horizontal="center" vertical="center" wrapText="1"/>
    </xf>
    <xf numFmtId="0" fontId="6" fillId="8" borderId="1" xfId="1" applyFont="1" applyFill="1" applyBorder="1" applyAlignment="1">
      <alignment vertical="top" wrapText="1"/>
    </xf>
    <xf numFmtId="0" fontId="3" fillId="0" borderId="1" xfId="7"/>
    <xf numFmtId="0" fontId="38" fillId="0" borderId="12" xfId="7" applyFont="1" applyBorder="1" applyAlignment="1">
      <alignment vertical="center"/>
    </xf>
    <xf numFmtId="0" fontId="39" fillId="20" borderId="9" xfId="7" applyFont="1" applyFill="1" applyBorder="1" applyAlignment="1">
      <alignment vertical="center"/>
    </xf>
    <xf numFmtId="0" fontId="40" fillId="21" borderId="11" xfId="7" applyFont="1" applyFill="1" applyBorder="1" applyAlignment="1">
      <alignment vertical="center" wrapText="1"/>
    </xf>
    <xf numFmtId="0" fontId="39" fillId="21" borderId="11" xfId="7" applyFont="1" applyFill="1" applyBorder="1" applyAlignment="1">
      <alignment vertical="center" wrapText="1"/>
    </xf>
    <xf numFmtId="0" fontId="40" fillId="21" borderId="13" xfId="7" applyFont="1" applyFill="1" applyBorder="1" applyAlignment="1">
      <alignment vertical="center" wrapText="1"/>
    </xf>
    <xf numFmtId="0" fontId="39" fillId="20" borderId="13" xfId="7" applyFont="1" applyFill="1" applyBorder="1" applyAlignment="1">
      <alignment vertical="center"/>
    </xf>
    <xf numFmtId="0" fontId="41" fillId="0" borderId="12" xfId="7" applyFont="1" applyBorder="1" applyAlignment="1">
      <alignment vertical="center" wrapText="1"/>
    </xf>
    <xf numFmtId="0" fontId="41" fillId="0" borderId="13" xfId="7" applyFont="1" applyBorder="1" applyAlignment="1">
      <alignment vertical="center" wrapText="1"/>
    </xf>
    <xf numFmtId="0" fontId="3" fillId="21" borderId="11" xfId="7" applyFill="1" applyBorder="1" applyAlignment="1">
      <alignment vertical="top"/>
    </xf>
    <xf numFmtId="0" fontId="39" fillId="22" borderId="11" xfId="7" applyFont="1" applyFill="1" applyBorder="1" applyAlignment="1">
      <alignment vertical="center" wrapText="1"/>
    </xf>
    <xf numFmtId="0" fontId="39" fillId="20" borderId="9" xfId="7" applyFont="1" applyFill="1" applyBorder="1" applyAlignment="1">
      <alignment vertical="center" wrapText="1"/>
    </xf>
    <xf numFmtId="0" fontId="40" fillId="21" borderId="13" xfId="7" applyFont="1" applyFill="1" applyBorder="1" applyAlignment="1">
      <alignment vertical="center"/>
    </xf>
    <xf numFmtId="0" fontId="9" fillId="3" borderId="4" xfId="8" applyFont="1" applyFill="1" applyBorder="1" applyAlignment="1">
      <alignment vertical="center" wrapText="1"/>
    </xf>
    <xf numFmtId="0" fontId="2" fillId="0" borderId="1" xfId="8"/>
    <xf numFmtId="0" fontId="2" fillId="0" borderId="6" xfId="8" applyBorder="1" applyAlignment="1">
      <alignment vertical="center" wrapText="1"/>
    </xf>
    <xf numFmtId="0" fontId="9" fillId="3" borderId="6" xfId="8" applyFont="1" applyFill="1" applyBorder="1" applyAlignment="1">
      <alignment vertical="center" wrapText="1"/>
    </xf>
    <xf numFmtId="0" fontId="2" fillId="0" borderId="8" xfId="8" applyBorder="1" applyAlignment="1">
      <alignment vertical="center" wrapText="1"/>
    </xf>
    <xf numFmtId="0" fontId="10" fillId="4" borderId="1" xfId="8" applyFont="1" applyFill="1" applyBorder="1" applyAlignment="1">
      <alignment vertical="center" wrapText="1"/>
    </xf>
    <xf numFmtId="0" fontId="2" fillId="4" borderId="1" xfId="8" applyFill="1" applyBorder="1"/>
    <xf numFmtId="0" fontId="42" fillId="23" borderId="18" xfId="0" applyFont="1" applyFill="1" applyBorder="1" applyAlignment="1">
      <alignment horizontal="center" vertical="center" wrapText="1"/>
    </xf>
    <xf numFmtId="0" fontId="42" fillId="24" borderId="18" xfId="0" applyFont="1" applyFill="1" applyBorder="1" applyAlignment="1">
      <alignment horizontal="center" vertical="center" wrapText="1"/>
    </xf>
    <xf numFmtId="0" fontId="42" fillId="25" borderId="18" xfId="0" applyFont="1" applyFill="1" applyBorder="1" applyAlignment="1">
      <alignment horizontal="center" vertical="center" wrapText="1"/>
    </xf>
    <xf numFmtId="0" fontId="42" fillId="26" borderId="18" xfId="0" applyFont="1" applyFill="1" applyBorder="1" applyAlignment="1">
      <alignment horizontal="center" vertical="center" wrapText="1"/>
    </xf>
    <xf numFmtId="0" fontId="42" fillId="27" borderId="18" xfId="0" applyFont="1" applyFill="1" applyBorder="1" applyAlignment="1">
      <alignment horizontal="center" vertical="center" wrapText="1"/>
    </xf>
    <xf numFmtId="0" fontId="42" fillId="28" borderId="18" xfId="0" applyFont="1" applyFill="1" applyBorder="1" applyAlignment="1">
      <alignment horizontal="center" vertical="center" wrapText="1"/>
    </xf>
    <xf numFmtId="0" fontId="42" fillId="29" borderId="18" xfId="0" applyFont="1" applyFill="1" applyBorder="1" applyAlignment="1">
      <alignment horizontal="center" vertical="center" wrapText="1"/>
    </xf>
    <xf numFmtId="0" fontId="42" fillId="30" borderId="18" xfId="0" applyFont="1" applyFill="1" applyBorder="1" applyAlignment="1">
      <alignment horizontal="center" vertical="center" wrapText="1"/>
    </xf>
    <xf numFmtId="0" fontId="42" fillId="32" borderId="0" xfId="0" applyFont="1" applyFill="1" applyAlignment="1">
      <alignment vertical="center"/>
    </xf>
    <xf numFmtId="0" fontId="42" fillId="33" borderId="14" xfId="0" applyFont="1" applyFill="1" applyBorder="1" applyAlignment="1">
      <alignment horizontal="center"/>
    </xf>
    <xf numFmtId="0" fontId="45" fillId="34" borderId="14" xfId="0" applyFont="1" applyFill="1" applyBorder="1" applyAlignment="1">
      <alignment wrapText="1"/>
    </xf>
    <xf numFmtId="0" fontId="46" fillId="34" borderId="14" xfId="0" applyFont="1" applyFill="1" applyBorder="1" applyAlignment="1">
      <alignment wrapText="1"/>
    </xf>
    <xf numFmtId="0" fontId="42" fillId="33" borderId="14" xfId="0" applyFont="1" applyFill="1" applyBorder="1" applyAlignment="1">
      <alignment horizontal="left"/>
    </xf>
    <xf numFmtId="0" fontId="42" fillId="24" borderId="16"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7" xfId="0" applyFont="1" applyFill="1" applyBorder="1" applyAlignment="1">
      <alignment vertical="center"/>
    </xf>
    <xf numFmtId="0" fontId="42" fillId="23" borderId="16"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7" xfId="0" applyFont="1" applyFill="1" applyBorder="1" applyAlignment="1">
      <alignment vertical="center"/>
    </xf>
    <xf numFmtId="0" fontId="42" fillId="25" borderId="16"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7" xfId="0" applyFont="1" applyFill="1" applyBorder="1" applyAlignment="1">
      <alignment vertical="center"/>
    </xf>
    <xf numFmtId="0" fontId="42" fillId="26" borderId="16"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7" xfId="0" applyFont="1" applyFill="1" applyBorder="1" applyAlignment="1">
      <alignment vertical="center"/>
    </xf>
    <xf numFmtId="0" fontId="42" fillId="27" borderId="16" xfId="0" applyFont="1" applyFill="1" applyBorder="1" applyAlignment="1">
      <alignment vertical="center"/>
    </xf>
    <xf numFmtId="0" fontId="42" fillId="27" borderId="15" xfId="0" applyFont="1" applyFill="1" applyBorder="1" applyAlignment="1">
      <alignment vertical="center"/>
    </xf>
    <xf numFmtId="0" fontId="42" fillId="27" borderId="15" xfId="0" applyFont="1" applyFill="1" applyBorder="1" applyAlignment="1">
      <alignment vertical="center"/>
    </xf>
    <xf numFmtId="0" fontId="42" fillId="27" borderId="15" xfId="0" applyFont="1" applyFill="1" applyBorder="1" applyAlignment="1">
      <alignment vertical="center"/>
    </xf>
    <xf numFmtId="0" fontId="42" fillId="27" borderId="17" xfId="0" applyFont="1" applyFill="1" applyBorder="1" applyAlignment="1">
      <alignment vertical="center"/>
    </xf>
    <xf numFmtId="0" fontId="42" fillId="28" borderId="16"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7" xfId="0" applyFont="1" applyFill="1" applyBorder="1" applyAlignment="1">
      <alignment vertical="center"/>
    </xf>
    <xf numFmtId="0" fontId="42" fillId="29" borderId="16"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7" xfId="0" applyFont="1" applyFill="1" applyBorder="1" applyAlignment="1">
      <alignment vertical="center"/>
    </xf>
    <xf numFmtId="0" fontId="42" fillId="30" borderId="16"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7" xfId="0" applyFont="1" applyFill="1" applyBorder="1" applyAlignment="1">
      <alignment vertical="center"/>
    </xf>
    <xf numFmtId="0" fontId="42" fillId="32" borderId="16"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7" xfId="0" applyFont="1" applyFill="1" applyBorder="1" applyAlignment="1">
      <alignment vertical="center"/>
    </xf>
    <xf numFmtId="0" fontId="43" fillId="34" borderId="14" xfId="0" applyFont="1" applyFill="1" applyBorder="1" applyAlignment="1">
      <alignment wrapText="1"/>
    </xf>
    <xf numFmtId="0" fontId="42" fillId="24" borderId="18" xfId="0" applyFont="1" applyFill="1" applyBorder="1" applyAlignment="1">
      <alignment horizontal="center" vertical="center"/>
    </xf>
    <xf numFmtId="0" fontId="42" fillId="23" borderId="18" xfId="0" applyFont="1" applyFill="1" applyBorder="1" applyAlignment="1">
      <alignment horizontal="center" vertical="center"/>
    </xf>
    <xf numFmtId="0" fontId="42" fillId="25" borderId="18" xfId="0" applyFont="1" applyFill="1" applyBorder="1" applyAlignment="1">
      <alignment horizontal="center" vertical="center"/>
    </xf>
    <xf numFmtId="0" fontId="42" fillId="28" borderId="18" xfId="0" applyFont="1" applyFill="1" applyBorder="1" applyAlignment="1">
      <alignment horizontal="center" vertical="center"/>
    </xf>
    <xf numFmtId="0" fontId="42" fillId="29" borderId="18" xfId="0" applyFont="1" applyFill="1" applyBorder="1" applyAlignment="1">
      <alignment horizontal="center" vertical="center"/>
    </xf>
    <xf numFmtId="0" fontId="42" fillId="30" borderId="18" xfId="0" applyFont="1" applyFill="1" applyBorder="1" applyAlignment="1">
      <alignment horizontal="center" vertical="center"/>
    </xf>
    <xf numFmtId="0" fontId="42" fillId="31" borderId="18" xfId="0" applyFont="1" applyFill="1" applyBorder="1" applyAlignment="1">
      <alignment horizontal="center" vertical="center"/>
    </xf>
    <xf numFmtId="49" fontId="42" fillId="24" borderId="18" xfId="0" applyNumberFormat="1" applyFont="1" applyFill="1" applyBorder="1" applyAlignment="1">
      <alignment horizontal="left" vertical="center"/>
    </xf>
    <xf numFmtId="49" fontId="42" fillId="24" borderId="18" xfId="0" applyNumberFormat="1" applyFont="1" applyFill="1" applyBorder="1" applyAlignment="1">
      <alignment horizontal="center" vertical="center" wrapText="1"/>
    </xf>
    <xf numFmtId="49" fontId="44" fillId="24" borderId="18" xfId="0" applyNumberFormat="1" applyFont="1" applyFill="1" applyBorder="1" applyAlignment="1">
      <alignment horizontal="center" vertical="center" wrapText="1"/>
    </xf>
    <xf numFmtId="49" fontId="42" fillId="23" borderId="18" xfId="0" applyNumberFormat="1" applyFont="1" applyFill="1" applyBorder="1" applyAlignment="1">
      <alignment horizontal="center" vertical="center" wrapText="1"/>
    </xf>
    <xf numFmtId="49" fontId="44" fillId="23" borderId="18" xfId="0" applyNumberFormat="1" applyFont="1" applyFill="1" applyBorder="1" applyAlignment="1">
      <alignment horizontal="center" vertical="center" wrapText="1"/>
    </xf>
    <xf numFmtId="49" fontId="44" fillId="31" borderId="18" xfId="0" applyNumberFormat="1" applyFont="1" applyFill="1" applyBorder="1" applyAlignment="1">
      <alignment horizontal="center" vertical="center" wrapText="1"/>
    </xf>
    <xf numFmtId="49" fontId="44" fillId="25" borderId="18" xfId="0" applyNumberFormat="1" applyFont="1" applyFill="1" applyBorder="1" applyAlignment="1">
      <alignment horizontal="center" vertical="center" wrapText="1"/>
    </xf>
    <xf numFmtId="49" fontId="44" fillId="26" borderId="18" xfId="0" applyNumberFormat="1" applyFont="1" applyFill="1" applyBorder="1" applyAlignment="1">
      <alignment horizontal="center" vertical="center" wrapText="1"/>
    </xf>
    <xf numFmtId="49" fontId="44" fillId="27" borderId="18" xfId="0" applyNumberFormat="1" applyFont="1" applyFill="1" applyBorder="1" applyAlignment="1">
      <alignment horizontal="center" vertical="center" wrapText="1"/>
    </xf>
    <xf numFmtId="49" fontId="44" fillId="28" borderId="18" xfId="0" applyNumberFormat="1" applyFont="1" applyFill="1" applyBorder="1" applyAlignment="1">
      <alignment horizontal="center" vertical="center" wrapText="1"/>
    </xf>
    <xf numFmtId="49" fontId="44" fillId="29" borderId="18" xfId="0" applyNumberFormat="1" applyFont="1" applyFill="1" applyBorder="1" applyAlignment="1">
      <alignment horizontal="center" vertical="center" wrapText="1"/>
    </xf>
    <xf numFmtId="49" fontId="44" fillId="30" borderId="18" xfId="0" applyNumberFormat="1" applyFont="1" applyFill="1" applyBorder="1" applyAlignment="1">
      <alignment horizontal="center" vertical="center" wrapText="1"/>
    </xf>
    <xf numFmtId="0" fontId="0" fillId="0" borderId="19" xfId="0" applyBorder="1" applyAlignment="1">
      <alignment wrapText="1"/>
    </xf>
    <xf numFmtId="0" fontId="0" fillId="0" borderId="19" xfId="0" applyBorder="1" applyAlignment="1">
      <alignment wrapText="1"/>
    </xf>
    <xf numFmtId="0" fontId="0" fillId="0" borderId="19" xfId="0" applyBorder="1" applyAlignment="1">
      <alignment wrapText="1"/>
    </xf>
    <xf numFmtId="0" fontId="0" fillId="0" borderId="19" xfId="0" applyBorder="1" applyAlignment="1">
      <alignment wrapText="1"/>
    </xf>
    <xf numFmtId="0" fontId="0" fillId="0" borderId="19" xfId="0" applyBorder="1" applyAlignment="1">
      <alignment wrapText="1"/>
    </xf>
    <xf numFmtId="0" fontId="0" fillId="0" borderId="19" xfId="0" applyBorder="1" applyAlignment="1">
      <alignment wrapText="1"/>
    </xf>
    <xf numFmtId="0" fontId="2" fillId="0" borderId="5" xfId="8" applyBorder="1" applyAlignment="1">
      <alignment horizontal="left"/>
    </xf>
    <xf numFmtId="0" fontId="2" fillId="0" borderId="7" xfId="8" applyBorder="1" applyAlignment="1">
      <alignment horizontal="left"/>
    </xf>
    <xf numFmtId="49" fontId="42" fillId="28" borderId="17" xfId="0" applyNumberFormat="1" applyFont="1" applyFill="1" applyBorder="1" applyAlignment="1">
      <alignment horizontal="left" vertical="center"/>
    </xf>
    <xf numFmtId="49" fontId="42" fillId="28" borderId="18" xfId="0" applyNumberFormat="1" applyFont="1" applyFill="1" applyBorder="1" applyAlignment="1">
      <alignment horizontal="left" vertical="center"/>
    </xf>
    <xf numFmtId="49" fontId="42" fillId="29" borderId="17" xfId="0" applyNumberFormat="1" applyFont="1" applyFill="1" applyBorder="1" applyAlignment="1">
      <alignment horizontal="left" vertical="center"/>
    </xf>
    <xf numFmtId="49" fontId="42" fillId="29" borderId="18" xfId="0" applyNumberFormat="1" applyFont="1" applyFill="1" applyBorder="1" applyAlignment="1">
      <alignment horizontal="left" vertical="center"/>
    </xf>
    <xf numFmtId="49" fontId="42" fillId="30" borderId="17" xfId="0" applyNumberFormat="1" applyFont="1" applyFill="1" applyBorder="1" applyAlignment="1">
      <alignment horizontal="left" vertical="center"/>
    </xf>
    <xf numFmtId="49" fontId="42" fillId="30" borderId="18" xfId="0" applyNumberFormat="1" applyFont="1" applyFill="1" applyBorder="1" applyAlignment="1">
      <alignment horizontal="left" vertical="center"/>
    </xf>
    <xf numFmtId="49" fontId="42" fillId="31" borderId="17" xfId="0" applyNumberFormat="1" applyFont="1" applyFill="1" applyBorder="1" applyAlignment="1">
      <alignment horizontal="left" vertical="center"/>
    </xf>
    <xf numFmtId="49" fontId="42" fillId="31" borderId="18" xfId="0" applyNumberFormat="1" applyFont="1" applyFill="1" applyBorder="1" applyAlignment="1">
      <alignment horizontal="left" vertical="center"/>
    </xf>
    <xf numFmtId="49" fontId="42" fillId="24" borderId="17" xfId="0" applyNumberFormat="1" applyFont="1" applyFill="1" applyBorder="1" applyAlignment="1">
      <alignment horizontal="left" vertical="center"/>
    </xf>
    <xf numFmtId="49" fontId="42" fillId="24" borderId="18" xfId="0" applyNumberFormat="1" applyFont="1" applyFill="1" applyBorder="1" applyAlignment="1">
      <alignment horizontal="left" vertical="center"/>
    </xf>
    <xf numFmtId="49" fontId="42" fillId="23" borderId="17" xfId="0" applyNumberFormat="1" applyFont="1" applyFill="1" applyBorder="1" applyAlignment="1">
      <alignment horizontal="left" vertical="center"/>
    </xf>
    <xf numFmtId="49" fontId="42" fillId="23" borderId="18" xfId="0" applyNumberFormat="1" applyFont="1" applyFill="1" applyBorder="1" applyAlignment="1">
      <alignment horizontal="left" vertical="center"/>
    </xf>
    <xf numFmtId="49" fontId="42" fillId="25" borderId="17" xfId="0" applyNumberFormat="1" applyFont="1" applyFill="1" applyBorder="1" applyAlignment="1">
      <alignment horizontal="left" vertical="center"/>
    </xf>
    <xf numFmtId="49" fontId="42" fillId="25" borderId="18" xfId="0" applyNumberFormat="1" applyFont="1" applyFill="1" applyBorder="1" applyAlignment="1">
      <alignment horizontal="left" vertical="center"/>
    </xf>
    <xf numFmtId="49" fontId="42" fillId="26" borderId="17" xfId="0" applyNumberFormat="1" applyFont="1" applyFill="1" applyBorder="1" applyAlignment="1">
      <alignment horizontal="left" vertical="center"/>
    </xf>
    <xf numFmtId="49" fontId="42" fillId="26" borderId="18" xfId="0" applyNumberFormat="1" applyFont="1" applyFill="1" applyBorder="1" applyAlignment="1">
      <alignment horizontal="left" vertical="center"/>
    </xf>
    <xf numFmtId="49" fontId="42" fillId="27" borderId="17" xfId="0" applyNumberFormat="1" applyFont="1" applyFill="1" applyBorder="1" applyAlignment="1">
      <alignment horizontal="left" vertical="center"/>
    </xf>
    <xf numFmtId="49" fontId="42" fillId="27" borderId="18" xfId="0" applyNumberFormat="1" applyFont="1" applyFill="1" applyBorder="1" applyAlignment="1">
      <alignment horizontal="left" vertical="center"/>
    </xf>
    <xf numFmtId="0" fontId="34" fillId="6" borderId="1" xfId="1" applyFont="1" applyFill="1" applyBorder="1" applyAlignment="1">
      <alignment horizontal="center" vertical="center" wrapText="1"/>
    </xf>
    <xf numFmtId="0" fontId="6" fillId="8" borderId="12" xfId="1" applyFont="1" applyFill="1" applyBorder="1" applyAlignment="1">
      <alignment vertical="top" wrapText="1"/>
    </xf>
    <xf numFmtId="0" fontId="6" fillId="8" borderId="11" xfId="1" applyFont="1" applyFill="1" applyBorder="1" applyAlignment="1">
      <alignment vertical="top" wrapText="1"/>
    </xf>
    <xf numFmtId="0" fontId="6" fillId="8"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17">
    <dxf>
      <font>
        <color theme="2"/>
      </font>
    </dxf>
    <dxf>
      <font>
        <color theme="2"/>
      </font>
    </dxf>
    <dxf>
      <font>
        <color theme="2"/>
      </font>
    </dxf>
    <dxf>
      <font>
        <color theme="2"/>
      </font>
    </dxf>
    <dxf>
      <font>
        <color theme="2"/>
      </font>
    </dxf>
    <dxf>
      <font>
        <color theme="2"/>
      </font>
    </dxf>
    <dxf>
      <font>
        <color theme="2"/>
      </font>
    </dxf>
    <dxf>
      <font>
        <color theme="2"/>
      </font>
    </dxf>
    <dxf>
      <font>
        <color theme="2"/>
      </font>
    </dxf>
    <dxf>
      <font>
        <color theme="2"/>
      </font>
    </dxf>
    <dxf>
      <font>
        <color theme="2"/>
      </font>
    </dxf>
    <dxf>
      <font>
        <color theme="2"/>
      </font>
    </dxf>
    <dxf>
      <font>
        <color theme="2"/>
      </font>
    </dxf>
    <dxf>
      <font>
        <color theme="2"/>
      </font>
    </dxf>
    <dxf>
      <font>
        <color theme="2"/>
      </font>
    </dxf>
    <dxf>
      <font>
        <color theme="2"/>
      </font>
    </dxf>
    <dxf>
      <font>
        <color theme="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RowHeight="15" x14ac:dyDescent="0.25"/>
  <cols>
    <col min="1" max="1" width="107.5703125" style="91" customWidth="1" collapsed="1"/>
    <col min="2" max="16384" width="9.140625" style="91" collapsed="1"/>
  </cols>
  <sheetData>
    <row r="1" spans="1:1" ht="23.25" thickBot="1" x14ac:dyDescent="0.3">
      <c r="A1" s="92" t="s">
        <v>1281</v>
      </c>
    </row>
    <row r="2" spans="1:1" ht="15.75" thickBot="1" x14ac:dyDescent="0.3">
      <c r="A2" s="93" t="s">
        <v>1282</v>
      </c>
    </row>
    <row r="3" spans="1:1" ht="28.5" x14ac:dyDescent="0.25">
      <c r="A3" s="94" t="s">
        <v>1283</v>
      </c>
    </row>
    <row r="4" spans="1:1" ht="29.25" thickBot="1" x14ac:dyDescent="0.3">
      <c r="A4" s="94" t="s">
        <v>1284</v>
      </c>
    </row>
    <row r="5" spans="1:1" ht="15.75" thickBot="1" x14ac:dyDescent="0.3">
      <c r="A5" s="93" t="s">
        <v>1285</v>
      </c>
    </row>
    <row r="6" spans="1:1" ht="28.5" x14ac:dyDescent="0.25">
      <c r="A6" s="94" t="s">
        <v>1286</v>
      </c>
    </row>
    <row r="7" spans="1:1" x14ac:dyDescent="0.25">
      <c r="A7" s="94" t="s">
        <v>1322</v>
      </c>
    </row>
    <row r="8" spans="1:1" ht="71.25" x14ac:dyDescent="0.25">
      <c r="A8" s="95" t="s">
        <v>1287</v>
      </c>
    </row>
    <row r="9" spans="1:1" ht="85.5" x14ac:dyDescent="0.25">
      <c r="A9" s="95" t="s">
        <v>1323</v>
      </c>
    </row>
    <row r="10" spans="1:1" ht="57" x14ac:dyDescent="0.25">
      <c r="A10" s="95" t="s">
        <v>1288</v>
      </c>
    </row>
    <row r="11" spans="1:1" ht="15.75" thickBot="1" x14ac:dyDescent="0.3">
      <c r="A11" s="96"/>
    </row>
    <row r="12" spans="1:1" ht="15.75" thickBot="1" x14ac:dyDescent="0.3">
      <c r="A12" s="97" t="s">
        <v>1289</v>
      </c>
    </row>
    <row r="13" spans="1:1" ht="42.75" x14ac:dyDescent="0.25">
      <c r="A13" s="98" t="s">
        <v>1290</v>
      </c>
    </row>
    <row r="14" spans="1:1" ht="100.5" thickBot="1" x14ac:dyDescent="0.3">
      <c r="A14" s="99" t="s">
        <v>1291</v>
      </c>
    </row>
    <row r="15" spans="1:1" ht="15.75" thickBot="1" x14ac:dyDescent="0.3">
      <c r="A15" s="97" t="s">
        <v>1292</v>
      </c>
    </row>
    <row r="16" spans="1:1" ht="28.5" x14ac:dyDescent="0.25">
      <c r="A16" s="94" t="s">
        <v>1293</v>
      </c>
    </row>
    <row r="17" spans="1:1" ht="15.75" thickBot="1" x14ac:dyDescent="0.3">
      <c r="A17" s="97" t="s">
        <v>1294</v>
      </c>
    </row>
    <row r="18" spans="1:1" ht="43.5" thickBot="1" x14ac:dyDescent="0.3">
      <c r="A18" s="94" t="s">
        <v>1295</v>
      </c>
    </row>
    <row r="19" spans="1:1" ht="15.75" thickBot="1" x14ac:dyDescent="0.3">
      <c r="A19" s="93" t="s">
        <v>1296</v>
      </c>
    </row>
    <row r="20" spans="1:1" ht="85.5" x14ac:dyDescent="0.25">
      <c r="A20" s="94" t="s">
        <v>1324</v>
      </c>
    </row>
    <row r="21" spans="1:1" ht="15.75" thickBot="1" x14ac:dyDescent="0.3">
      <c r="A21" s="100"/>
    </row>
    <row r="22" spans="1:1" ht="15.75" thickBot="1" x14ac:dyDescent="0.3">
      <c r="A22" s="93" t="s">
        <v>1297</v>
      </c>
    </row>
    <row r="23" spans="1:1" ht="57" x14ac:dyDescent="0.25">
      <c r="A23" s="94" t="s">
        <v>1298</v>
      </c>
    </row>
    <row r="24" spans="1:1" x14ac:dyDescent="0.25">
      <c r="A24" s="94" t="s">
        <v>1299</v>
      </c>
    </row>
    <row r="25" spans="1:1" ht="28.5" x14ac:dyDescent="0.25">
      <c r="A25" s="95" t="s">
        <v>1300</v>
      </c>
    </row>
    <row r="26" spans="1:1" ht="42.75" x14ac:dyDescent="0.25">
      <c r="A26" s="94" t="s">
        <v>1301</v>
      </c>
    </row>
    <row r="27" spans="1:1" ht="28.5" x14ac:dyDescent="0.25">
      <c r="A27" s="94" t="s">
        <v>1302</v>
      </c>
    </row>
    <row r="28" spans="1:1" ht="57" x14ac:dyDescent="0.25">
      <c r="A28" s="95" t="s">
        <v>1303</v>
      </c>
    </row>
    <row r="29" spans="1:1" ht="42.75" x14ac:dyDescent="0.25">
      <c r="A29" s="94" t="s">
        <v>1304</v>
      </c>
    </row>
    <row r="30" spans="1:1" x14ac:dyDescent="0.25">
      <c r="A30" s="94" t="s">
        <v>1305</v>
      </c>
    </row>
    <row r="31" spans="1:1" ht="85.5" x14ac:dyDescent="0.25">
      <c r="A31" s="95" t="s">
        <v>1306</v>
      </c>
    </row>
    <row r="32" spans="1:1" ht="57" x14ac:dyDescent="0.25">
      <c r="A32" s="95" t="s">
        <v>1307</v>
      </c>
    </row>
    <row r="33" spans="1:1" ht="72" thickBot="1" x14ac:dyDescent="0.3">
      <c r="A33" s="95" t="s">
        <v>1308</v>
      </c>
    </row>
    <row r="34" spans="1:1" ht="15.75" thickBot="1" x14ac:dyDescent="0.3">
      <c r="A34" s="93" t="s">
        <v>1309</v>
      </c>
    </row>
    <row r="35" spans="1:1" ht="42.75" x14ac:dyDescent="0.25">
      <c r="A35" s="94" t="s">
        <v>1310</v>
      </c>
    </row>
    <row r="36" spans="1:1" ht="29.25" thickBot="1" x14ac:dyDescent="0.3">
      <c r="A36" s="94" t="s">
        <v>1311</v>
      </c>
    </row>
    <row r="37" spans="1:1" ht="15.75" thickBot="1" x14ac:dyDescent="0.3">
      <c r="A37" s="93" t="s">
        <v>1312</v>
      </c>
    </row>
    <row r="38" spans="1:1" ht="28.5" x14ac:dyDescent="0.25">
      <c r="A38" s="94" t="s">
        <v>1313</v>
      </c>
    </row>
    <row r="39" spans="1:1" ht="71.25" x14ac:dyDescent="0.25">
      <c r="A39" s="94" t="s">
        <v>1314</v>
      </c>
    </row>
    <row r="40" spans="1:1" ht="42.75" x14ac:dyDescent="0.25">
      <c r="A40" s="94" t="s">
        <v>1315</v>
      </c>
    </row>
    <row r="41" spans="1:1" ht="42.75" x14ac:dyDescent="0.25">
      <c r="A41" s="94" t="s">
        <v>1316</v>
      </c>
    </row>
    <row r="42" spans="1:1" ht="28.5" x14ac:dyDescent="0.25">
      <c r="A42" s="94" t="s">
        <v>1317</v>
      </c>
    </row>
    <row r="43" spans="1:1" x14ac:dyDescent="0.25">
      <c r="A43" s="101" t="s">
        <v>1318</v>
      </c>
    </row>
    <row r="44" spans="1:1" ht="72" thickBot="1" x14ac:dyDescent="0.3">
      <c r="A44" s="94" t="s">
        <v>1319</v>
      </c>
    </row>
    <row r="45" spans="1:1" ht="15.75" thickBot="1" x14ac:dyDescent="0.3">
      <c r="A45" s="102" t="s">
        <v>0</v>
      </c>
    </row>
    <row r="46" spans="1:1" ht="28.5" x14ac:dyDescent="0.25">
      <c r="A46" s="94" t="s">
        <v>1320</v>
      </c>
    </row>
    <row r="47" spans="1:1" ht="15.75" thickBot="1" x14ac:dyDescent="0.3">
      <c r="A47" s="103"/>
    </row>
  </sheetData>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RowHeight="15" x14ac:dyDescent="0.25"/>
  <cols>
    <col min="1" max="1" width="84.28515625" style="110" customWidth="1" collapsed="1"/>
    <col min="2" max="2" width="112.7109375" style="434" customWidth="1" collapsed="1"/>
    <col min="3" max="16384" width="9.140625" style="105" collapsed="1"/>
  </cols>
  <sheetData>
    <row r="1" spans="1:2" x14ac:dyDescent="0.25">
      <c r="A1" s="104" t="s">
        <v>53</v>
      </c>
      <c r="B1" s="433"/>
    </row>
    <row r="2" spans="1:2" x14ac:dyDescent="0.25">
      <c r="A2" s="106"/>
    </row>
    <row r="3" spans="1:2" ht="105" x14ac:dyDescent="0.25">
      <c r="A3" s="106" t="s">
        <v>54</v>
      </c>
    </row>
    <row r="4" spans="1:2" x14ac:dyDescent="0.25">
      <c r="A4" s="106" t="s">
        <v>55</v>
      </c>
    </row>
    <row r="5" spans="1:2" ht="30" x14ac:dyDescent="0.25">
      <c r="A5" s="106" t="s">
        <v>56</v>
      </c>
    </row>
    <row r="6" spans="1:2" x14ac:dyDescent="0.25">
      <c r="A6" s="106"/>
    </row>
    <row r="7" spans="1:2" x14ac:dyDescent="0.25">
      <c r="A7" s="107" t="s">
        <v>57</v>
      </c>
    </row>
    <row r="8" spans="1:2" x14ac:dyDescent="0.25">
      <c r="A8" s="106"/>
    </row>
    <row r="9" spans="1:2" ht="30" x14ac:dyDescent="0.25">
      <c r="A9" s="106" t="s">
        <v>58</v>
      </c>
    </row>
    <row r="10" spans="1:2" ht="45" x14ac:dyDescent="0.25">
      <c r="A10" s="106" t="s">
        <v>59</v>
      </c>
    </row>
    <row r="11" spans="1:2" x14ac:dyDescent="0.25">
      <c r="A11" s="106" t="s">
        <v>60</v>
      </c>
    </row>
    <row r="12" spans="1:2" x14ac:dyDescent="0.25">
      <c r="A12" s="108" t="s">
        <v>61</v>
      </c>
    </row>
    <row r="13" spans="1:2" x14ac:dyDescent="0.25">
      <c r="A13" s="107" t="s">
        <v>62</v>
      </c>
    </row>
    <row r="14" spans="1:2" x14ac:dyDescent="0.25">
      <c r="A14" s="106"/>
    </row>
    <row r="15" spans="1:2" ht="60" x14ac:dyDescent="0.25">
      <c r="A15" s="106" t="s">
        <v>63</v>
      </c>
    </row>
    <row r="16" spans="1:2" ht="45" x14ac:dyDescent="0.25">
      <c r="A16" s="106" t="s">
        <v>64</v>
      </c>
    </row>
    <row r="17" spans="1:1" x14ac:dyDescent="0.25">
      <c r="A17" s="106"/>
    </row>
    <row r="18" spans="1:1" x14ac:dyDescent="0.25">
      <c r="A18" s="107" t="s">
        <v>65</v>
      </c>
    </row>
    <row r="19" spans="1:1" x14ac:dyDescent="0.25">
      <c r="A19" s="106"/>
    </row>
    <row r="20" spans="1:1" ht="75" x14ac:dyDescent="0.25">
      <c r="A20" s="106" t="s">
        <v>66</v>
      </c>
    </row>
    <row r="21" spans="1:1" x14ac:dyDescent="0.25">
      <c r="A21" s="106"/>
    </row>
    <row r="22" spans="1:1" x14ac:dyDescent="0.25">
      <c r="A22" s="107" t="s">
        <v>67</v>
      </c>
    </row>
    <row r="23" spans="1:1" x14ac:dyDescent="0.25">
      <c r="A23" s="106"/>
    </row>
    <row r="24" spans="1:1" ht="30" x14ac:dyDescent="0.25">
      <c r="A24" s="106" t="s">
        <v>68</v>
      </c>
    </row>
    <row r="25" spans="1:1" ht="75" x14ac:dyDescent="0.25">
      <c r="A25" s="106" t="s">
        <v>1321</v>
      </c>
    </row>
    <row r="26" spans="1:1" x14ac:dyDescent="0.25">
      <c r="A26" s="106"/>
    </row>
    <row r="27" spans="1:1" x14ac:dyDescent="0.25">
      <c r="A27" s="107" t="s">
        <v>69</v>
      </c>
    </row>
    <row r="28" spans="1:1" x14ac:dyDescent="0.25">
      <c r="A28" s="106"/>
    </row>
    <row r="29" spans="1:1" ht="30" x14ac:dyDescent="0.25">
      <c r="A29" s="108" t="s">
        <v>70</v>
      </c>
    </row>
    <row r="30" spans="1:1" x14ac:dyDescent="0.25">
      <c r="A30" s="109"/>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77"/>
  <sheetViews>
    <sheetView workbookViewId="0"/>
  </sheetViews>
  <sheetFormatPr defaultRowHeight="15" x14ac:dyDescent="0.25"/>
  <cols>
    <col min="1" max="1" width="2" customWidth="1" collapsed="1"/>
    <col min="2" max="3" width="25.7109375" customWidth="1" collapsed="1"/>
    <col min="4" max="5" width="46.85546875" customWidth="1" collapsed="1"/>
    <col min="6" max="6" width="36.7109375" customWidth="1" collapsed="1"/>
    <col min="7" max="7" width="14.85546875" customWidth="1" collapsed="1"/>
  </cols>
  <sheetData>
    <row r="1" spans="1:7" ht="26.25" x14ac:dyDescent="0.4">
      <c r="A1" t="s">
        <v>1325</v>
      </c>
    </row>
    <row r="2" spans="1:7" x14ac:dyDescent="0.25">
      <c r="A2" s="123" t="s">
        <v>1326</v>
      </c>
      <c r="B2" s="120" t="s">
        <v>1327</v>
      </c>
      <c r="C2" s="120" t="s">
        <v>1328</v>
      </c>
      <c r="D2" s="120" t="s">
        <v>1329</v>
      </c>
      <c r="E2" s="120" t="s">
        <v>1330</v>
      </c>
      <c r="F2" s="120" t="s">
        <v>1331</v>
      </c>
      <c r="G2" s="120" t="s">
        <v>1332</v>
      </c>
    </row>
    <row r="3" spans="1:7" x14ac:dyDescent="0.25">
      <c r="A3" s="125" t="s">
        <v>1333</v>
      </c>
      <c r="B3" s="112"/>
      <c r="C3" s="112"/>
      <c r="D3" s="112"/>
      <c r="E3" s="112"/>
      <c r="F3" s="112"/>
      <c r="G3" s="124"/>
    </row>
    <row r="4" spans="1:7" ht="90" x14ac:dyDescent="0.25">
      <c r="A4" s="126"/>
      <c r="B4" s="121" t="s">
        <v>1334</v>
      </c>
      <c r="C4" s="121" t="s">
        <v>1335</v>
      </c>
      <c r="D4" s="121" t="s">
        <v>1336</v>
      </c>
      <c r="E4" s="121" t="s">
        <v>1337</v>
      </c>
      <c r="F4" s="121" t="s">
        <v>1338</v>
      </c>
      <c r="G4" s="122" t="s">
        <v>1339</v>
      </c>
    </row>
    <row r="5" spans="1:7" ht="60" x14ac:dyDescent="0.25">
      <c r="A5" s="127"/>
      <c r="B5" s="121" t="s">
        <v>1340</v>
      </c>
      <c r="C5" s="121" t="s">
        <v>1341</v>
      </c>
      <c r="D5" s="121" t="s">
        <v>1342</v>
      </c>
      <c r="E5" s="121" t="s">
        <v>1343</v>
      </c>
      <c r="F5" s="121" t="s">
        <v>1344</v>
      </c>
      <c r="G5" s="122" t="s">
        <v>1339</v>
      </c>
    </row>
    <row r="6" spans="1:7" ht="45" x14ac:dyDescent="0.25">
      <c r="A6" s="128"/>
      <c r="B6" s="121" t="s">
        <v>1345</v>
      </c>
      <c r="C6" s="121" t="s">
        <v>1346</v>
      </c>
      <c r="D6" s="121" t="s">
        <v>1347</v>
      </c>
      <c r="E6" s="121" t="s">
        <v>1348</v>
      </c>
      <c r="F6" s="121" t="s">
        <v>1080</v>
      </c>
      <c r="G6" s="122" t="s">
        <v>1339</v>
      </c>
    </row>
    <row r="7" spans="1:7" ht="60" x14ac:dyDescent="0.25">
      <c r="A7" s="129"/>
      <c r="B7" s="121" t="s">
        <v>1349</v>
      </c>
      <c r="C7" s="121" t="s">
        <v>1350</v>
      </c>
      <c r="D7" s="121" t="s">
        <v>1351</v>
      </c>
      <c r="E7" s="121" t="s">
        <v>1352</v>
      </c>
      <c r="F7" s="121" t="s">
        <v>1353</v>
      </c>
      <c r="G7" s="121" t="s">
        <v>1354</v>
      </c>
    </row>
    <row r="8" spans="1:7" ht="45" x14ac:dyDescent="0.25">
      <c r="A8" s="130"/>
      <c r="B8" s="121" t="s">
        <v>1355</v>
      </c>
      <c r="C8" s="121" t="s">
        <v>1356</v>
      </c>
      <c r="D8" s="121" t="s">
        <v>1357</v>
      </c>
      <c r="E8" s="121" t="s">
        <v>1358</v>
      </c>
      <c r="F8" s="121" t="s">
        <v>1359</v>
      </c>
      <c r="G8" s="122" t="s">
        <v>1339</v>
      </c>
    </row>
    <row r="9" spans="1:7" ht="60" x14ac:dyDescent="0.25">
      <c r="A9" s="131"/>
      <c r="B9" s="121" t="s">
        <v>1360</v>
      </c>
      <c r="C9" s="121" t="s">
        <v>1361</v>
      </c>
      <c r="D9" s="121" t="s">
        <v>1362</v>
      </c>
      <c r="E9" s="121" t="s">
        <v>1363</v>
      </c>
      <c r="F9" s="121" t="s">
        <v>1364</v>
      </c>
      <c r="G9" s="122" t="s">
        <v>1339</v>
      </c>
    </row>
    <row r="10" spans="1:7" ht="30" x14ac:dyDescent="0.25">
      <c r="A10" s="132"/>
      <c r="B10" s="121" t="s">
        <v>936</v>
      </c>
      <c r="C10" s="121" t="s">
        <v>1365</v>
      </c>
      <c r="D10" s="121" t="s">
        <v>1366</v>
      </c>
      <c r="E10" s="121" t="s">
        <v>1358</v>
      </c>
      <c r="F10" s="121" t="s">
        <v>1367</v>
      </c>
      <c r="G10" s="122" t="s">
        <v>1339</v>
      </c>
    </row>
    <row r="11" spans="1:7" ht="75" x14ac:dyDescent="0.25">
      <c r="A11" s="133"/>
      <c r="B11" s="121" t="s">
        <v>1368</v>
      </c>
      <c r="C11" s="121" t="s">
        <v>1369</v>
      </c>
      <c r="D11" s="121" t="s">
        <v>1370</v>
      </c>
      <c r="E11" s="121" t="s">
        <v>1337</v>
      </c>
      <c r="F11" s="121" t="s">
        <v>1371</v>
      </c>
      <c r="G11" s="122" t="s">
        <v>1339</v>
      </c>
    </row>
    <row r="12" spans="1:7" ht="60" x14ac:dyDescent="0.25">
      <c r="A12" s="134"/>
      <c r="B12" s="121" t="s">
        <v>1372</v>
      </c>
      <c r="C12" s="121" t="s">
        <v>1373</v>
      </c>
      <c r="D12" s="121" t="s">
        <v>1374</v>
      </c>
      <c r="E12" s="121" t="s">
        <v>1375</v>
      </c>
      <c r="F12" s="121" t="s">
        <v>1376</v>
      </c>
      <c r="G12" s="121" t="s">
        <v>1377</v>
      </c>
    </row>
    <row r="13" spans="1:7" ht="60" x14ac:dyDescent="0.25">
      <c r="A13" s="135"/>
      <c r="B13" s="121" t="s">
        <v>1378</v>
      </c>
      <c r="C13" s="121" t="s">
        <v>1379</v>
      </c>
      <c r="D13" s="121" t="s">
        <v>1380</v>
      </c>
      <c r="E13" s="121" t="s">
        <v>1381</v>
      </c>
      <c r="F13" s="121" t="s">
        <v>1382</v>
      </c>
      <c r="G13" s="121" t="s">
        <v>1354</v>
      </c>
    </row>
    <row r="14" spans="1:7" ht="210" x14ac:dyDescent="0.25">
      <c r="A14" s="136"/>
      <c r="B14" s="121" t="s">
        <v>1383</v>
      </c>
      <c r="C14" s="121" t="s">
        <v>1384</v>
      </c>
      <c r="D14" s="121" t="s">
        <v>1385</v>
      </c>
      <c r="E14" s="121" t="s">
        <v>1386</v>
      </c>
      <c r="F14" s="121" t="s">
        <v>785</v>
      </c>
      <c r="G14" s="121" t="s">
        <v>1354</v>
      </c>
    </row>
    <row r="15" spans="1:7" x14ac:dyDescent="0.25">
      <c r="A15" s="138" t="s">
        <v>1387</v>
      </c>
      <c r="B15" s="111"/>
      <c r="C15" s="111"/>
      <c r="D15" s="111"/>
      <c r="E15" s="111"/>
      <c r="F15" s="111"/>
      <c r="G15" s="137"/>
    </row>
    <row r="16" spans="1:7" x14ac:dyDescent="0.25">
      <c r="A16" s="139"/>
      <c r="B16" s="121" t="s">
        <v>1388</v>
      </c>
      <c r="C16" s="121" t="s">
        <v>1389</v>
      </c>
      <c r="D16" s="121" t="s">
        <v>1390</v>
      </c>
      <c r="E16" s="121" t="s">
        <v>1391</v>
      </c>
      <c r="F16" s="121" t="s">
        <v>1392</v>
      </c>
      <c r="G16" s="122" t="s">
        <v>1339</v>
      </c>
    </row>
    <row r="17" spans="1:7" ht="60" x14ac:dyDescent="0.25">
      <c r="A17" s="140"/>
      <c r="B17" s="121" t="s">
        <v>1393</v>
      </c>
      <c r="C17" s="121" t="s">
        <v>1394</v>
      </c>
      <c r="D17" s="121" t="s">
        <v>1395</v>
      </c>
      <c r="E17" s="121" t="s">
        <v>1396</v>
      </c>
      <c r="F17" s="121" t="s">
        <v>1133</v>
      </c>
      <c r="G17" s="121" t="s">
        <v>1377</v>
      </c>
    </row>
    <row r="18" spans="1:7" ht="30" x14ac:dyDescent="0.25">
      <c r="A18" s="141"/>
      <c r="B18" s="121" t="s">
        <v>1397</v>
      </c>
      <c r="C18" s="121" t="s">
        <v>1398</v>
      </c>
      <c r="D18" s="121" t="s">
        <v>1399</v>
      </c>
      <c r="E18" s="121" t="s">
        <v>1400</v>
      </c>
      <c r="F18" s="121" t="s">
        <v>1401</v>
      </c>
      <c r="G18" s="122" t="s">
        <v>1339</v>
      </c>
    </row>
    <row r="19" spans="1:7" ht="90" x14ac:dyDescent="0.25">
      <c r="A19" s="142"/>
      <c r="B19" s="121" t="s">
        <v>1402</v>
      </c>
      <c r="C19" s="121" t="s">
        <v>1403</v>
      </c>
      <c r="D19" s="121" t="s">
        <v>1404</v>
      </c>
      <c r="E19" s="121" t="s">
        <v>1405</v>
      </c>
      <c r="F19" s="121" t="s">
        <v>1096</v>
      </c>
      <c r="G19" s="122" t="s">
        <v>1339</v>
      </c>
    </row>
    <row r="20" spans="1:7" ht="60" x14ac:dyDescent="0.25">
      <c r="A20" s="143"/>
      <c r="B20" s="121" t="s">
        <v>1406</v>
      </c>
      <c r="C20" s="121" t="s">
        <v>1407</v>
      </c>
      <c r="D20" s="121" t="s">
        <v>1408</v>
      </c>
      <c r="E20" s="121" t="s">
        <v>1409</v>
      </c>
      <c r="F20" s="121" t="s">
        <v>1410</v>
      </c>
      <c r="G20" s="121" t="s">
        <v>1354</v>
      </c>
    </row>
    <row r="21" spans="1:7" ht="60" x14ac:dyDescent="0.25">
      <c r="A21" s="144"/>
      <c r="B21" s="121" t="s">
        <v>959</v>
      </c>
      <c r="C21" s="121" t="s">
        <v>1411</v>
      </c>
      <c r="D21" s="121" t="s">
        <v>1412</v>
      </c>
      <c r="E21" s="121" t="s">
        <v>1413</v>
      </c>
      <c r="F21" s="121" t="s">
        <v>1092</v>
      </c>
      <c r="G21" s="122" t="s">
        <v>1339</v>
      </c>
    </row>
    <row r="22" spans="1:7" ht="45" x14ac:dyDescent="0.25">
      <c r="A22" s="145"/>
      <c r="B22" s="121" t="s">
        <v>1414</v>
      </c>
      <c r="C22" s="121" t="s">
        <v>1415</v>
      </c>
      <c r="D22" s="121" t="s">
        <v>1416</v>
      </c>
      <c r="E22" s="121" t="s">
        <v>1405</v>
      </c>
      <c r="F22" s="121" t="s">
        <v>1417</v>
      </c>
      <c r="G22" s="121" t="s">
        <v>1354</v>
      </c>
    </row>
    <row r="23" spans="1:7" ht="60" x14ac:dyDescent="0.25">
      <c r="A23" s="146"/>
      <c r="B23" s="121" t="s">
        <v>1418</v>
      </c>
      <c r="C23" s="121" t="s">
        <v>1419</v>
      </c>
      <c r="D23" s="121" t="s">
        <v>1420</v>
      </c>
      <c r="E23" s="121" t="s">
        <v>1421</v>
      </c>
      <c r="F23" s="121" t="s">
        <v>1095</v>
      </c>
      <c r="G23" s="121" t="s">
        <v>1354</v>
      </c>
    </row>
    <row r="24" spans="1:7" ht="90" x14ac:dyDescent="0.25">
      <c r="A24" s="147"/>
      <c r="B24" s="121" t="s">
        <v>1422</v>
      </c>
      <c r="C24" s="121" t="s">
        <v>1423</v>
      </c>
      <c r="D24" s="121" t="s">
        <v>1424</v>
      </c>
      <c r="E24" s="121" t="s">
        <v>1421</v>
      </c>
      <c r="F24" s="121" t="s">
        <v>1435</v>
      </c>
      <c r="G24" s="121" t="s">
        <v>1354</v>
      </c>
    </row>
    <row r="25" spans="1:7" ht="180" x14ac:dyDescent="0.25">
      <c r="A25" s="148"/>
      <c r="B25" s="121" t="s">
        <v>960</v>
      </c>
      <c r="C25" s="121" t="s">
        <v>1425</v>
      </c>
      <c r="D25" s="121" t="s">
        <v>1426</v>
      </c>
      <c r="E25" s="121" t="s">
        <v>1427</v>
      </c>
      <c r="F25" s="121" t="s">
        <v>1428</v>
      </c>
      <c r="G25" s="121" t="s">
        <v>1354</v>
      </c>
    </row>
    <row r="26" spans="1:7" ht="30" x14ac:dyDescent="0.25">
      <c r="A26" s="149"/>
      <c r="B26" s="121" t="s">
        <v>1429</v>
      </c>
      <c r="C26" s="121" t="s">
        <v>1430</v>
      </c>
      <c r="D26" s="121" t="s">
        <v>1431</v>
      </c>
      <c r="E26" s="121" t="s">
        <v>1421</v>
      </c>
      <c r="F26" s="121" t="s">
        <v>1095</v>
      </c>
      <c r="G26" s="121" t="s">
        <v>1354</v>
      </c>
    </row>
    <row r="27" spans="1:7" ht="45" x14ac:dyDescent="0.25">
      <c r="A27" s="150"/>
      <c r="B27" s="121" t="s">
        <v>1432</v>
      </c>
      <c r="C27" s="121" t="s">
        <v>1433</v>
      </c>
      <c r="D27" s="121" t="s">
        <v>1434</v>
      </c>
      <c r="E27" s="121" t="s">
        <v>1421</v>
      </c>
      <c r="F27" s="121" t="s">
        <v>1435</v>
      </c>
      <c r="G27" s="121" t="s">
        <v>1354</v>
      </c>
    </row>
    <row r="28" spans="1:7" ht="75" x14ac:dyDescent="0.25">
      <c r="A28" s="151"/>
      <c r="B28" s="121" t="s">
        <v>1436</v>
      </c>
      <c r="C28" s="121" t="s">
        <v>1437</v>
      </c>
      <c r="D28" s="121" t="s">
        <v>1438</v>
      </c>
      <c r="E28" s="121" t="s">
        <v>1439</v>
      </c>
      <c r="F28" s="121" t="s">
        <v>1440</v>
      </c>
      <c r="G28" s="121" t="s">
        <v>1354</v>
      </c>
    </row>
    <row r="29" spans="1:7" ht="30" x14ac:dyDescent="0.25">
      <c r="A29" s="152"/>
      <c r="B29" s="121" t="s">
        <v>1441</v>
      </c>
      <c r="C29" s="121" t="s">
        <v>1442</v>
      </c>
      <c r="D29" s="121" t="s">
        <v>1443</v>
      </c>
      <c r="E29" s="121" t="s">
        <v>1421</v>
      </c>
      <c r="F29" s="121" t="s">
        <v>1444</v>
      </c>
      <c r="G29" s="121" t="s">
        <v>1354</v>
      </c>
    </row>
    <row r="30" spans="1:7" ht="30" x14ac:dyDescent="0.25">
      <c r="A30" s="153"/>
      <c r="B30" s="121" t="s">
        <v>1445</v>
      </c>
      <c r="C30" s="121" t="s">
        <v>1446</v>
      </c>
      <c r="D30" s="121" t="s">
        <v>1447</v>
      </c>
      <c r="E30" s="121" t="s">
        <v>1448</v>
      </c>
      <c r="F30" s="121" t="s">
        <v>1449</v>
      </c>
      <c r="G30" s="121" t="s">
        <v>1354</v>
      </c>
    </row>
    <row r="31" spans="1:7" ht="135" x14ac:dyDescent="0.25">
      <c r="A31" s="154"/>
      <c r="B31" s="121" t="s">
        <v>232</v>
      </c>
      <c r="C31" s="121" t="s">
        <v>1450</v>
      </c>
      <c r="D31" s="121" t="s">
        <v>1451</v>
      </c>
      <c r="E31" s="121" t="s">
        <v>1452</v>
      </c>
      <c r="F31" s="121" t="s">
        <v>565</v>
      </c>
      <c r="G31" s="121" t="s">
        <v>1354</v>
      </c>
    </row>
    <row r="32" spans="1:7" x14ac:dyDescent="0.25">
      <c r="A32" s="155"/>
      <c r="B32" s="121" t="s">
        <v>1453</v>
      </c>
      <c r="C32" s="121" t="s">
        <v>1454</v>
      </c>
      <c r="D32" s="121" t="s">
        <v>1455</v>
      </c>
      <c r="E32" s="121"/>
      <c r="F32" s="121" t="s">
        <v>1456</v>
      </c>
      <c r="G32" s="121" t="s">
        <v>1354</v>
      </c>
    </row>
    <row r="33" spans="1:7" ht="30" x14ac:dyDescent="0.25">
      <c r="A33" s="156"/>
      <c r="B33" s="121" t="s">
        <v>1457</v>
      </c>
      <c r="C33" s="121" t="s">
        <v>1458</v>
      </c>
      <c r="D33" s="121" t="s">
        <v>1459</v>
      </c>
      <c r="E33" s="121" t="s">
        <v>1460</v>
      </c>
      <c r="F33" s="121" t="s">
        <v>1461</v>
      </c>
      <c r="G33" s="121" t="s">
        <v>1354</v>
      </c>
    </row>
    <row r="34" spans="1:7" ht="30" x14ac:dyDescent="0.25">
      <c r="A34" s="157"/>
      <c r="B34" s="121" t="s">
        <v>1462</v>
      </c>
      <c r="C34" s="121" t="s">
        <v>1463</v>
      </c>
      <c r="D34" s="121" t="s">
        <v>1464</v>
      </c>
      <c r="E34" s="121" t="s">
        <v>1460</v>
      </c>
      <c r="F34" s="121" t="s">
        <v>1461</v>
      </c>
      <c r="G34" s="121" t="s">
        <v>1354</v>
      </c>
    </row>
    <row r="35" spans="1:7" ht="75" x14ac:dyDescent="0.25">
      <c r="A35" s="158"/>
      <c r="B35" s="121" t="s">
        <v>1465</v>
      </c>
      <c r="C35" s="121" t="s">
        <v>1466</v>
      </c>
      <c r="D35" s="121" t="s">
        <v>1467</v>
      </c>
      <c r="E35" s="121" t="s">
        <v>1468</v>
      </c>
      <c r="F35" s="121" t="s">
        <v>1469</v>
      </c>
      <c r="G35" s="121" t="s">
        <v>1354</v>
      </c>
    </row>
    <row r="36" spans="1:7" ht="30" x14ac:dyDescent="0.25">
      <c r="A36" s="159"/>
      <c r="B36" s="121" t="s">
        <v>1470</v>
      </c>
      <c r="C36" s="121" t="s">
        <v>1471</v>
      </c>
      <c r="D36" s="121" t="s">
        <v>1472</v>
      </c>
      <c r="E36" s="121" t="s">
        <v>1473</v>
      </c>
      <c r="F36" s="121" t="s">
        <v>1117</v>
      </c>
      <c r="G36" s="121" t="s">
        <v>1354</v>
      </c>
    </row>
    <row r="37" spans="1:7" ht="60" x14ac:dyDescent="0.25">
      <c r="A37" s="160"/>
      <c r="B37" s="121" t="s">
        <v>1474</v>
      </c>
      <c r="C37" s="121" t="s">
        <v>1475</v>
      </c>
      <c r="D37" s="121" t="s">
        <v>1476</v>
      </c>
      <c r="E37" s="121" t="s">
        <v>1439</v>
      </c>
      <c r="F37" s="121" t="s">
        <v>1410</v>
      </c>
      <c r="G37" s="121" t="s">
        <v>1354</v>
      </c>
    </row>
    <row r="38" spans="1:7" ht="60" x14ac:dyDescent="0.25">
      <c r="A38" s="161"/>
      <c r="B38" s="121" t="s">
        <v>1477</v>
      </c>
      <c r="C38" s="407" t="s">
        <v>1419</v>
      </c>
      <c r="D38" s="407" t="s">
        <v>1420</v>
      </c>
      <c r="E38" s="407" t="s">
        <v>1421</v>
      </c>
      <c r="F38" s="407" t="s">
        <v>1095</v>
      </c>
      <c r="G38" s="121" t="s">
        <v>1354</v>
      </c>
    </row>
    <row r="39" spans="1:7" ht="30" x14ac:dyDescent="0.25">
      <c r="A39" s="162"/>
      <c r="B39" s="121" t="s">
        <v>1478</v>
      </c>
      <c r="C39" s="121" t="s">
        <v>1479</v>
      </c>
      <c r="D39" s="121" t="s">
        <v>1480</v>
      </c>
      <c r="E39" s="121" t="s">
        <v>1460</v>
      </c>
      <c r="F39" s="121" t="s">
        <v>1481</v>
      </c>
      <c r="G39" s="121" t="s">
        <v>1354</v>
      </c>
    </row>
    <row r="40" spans="1:7" ht="60" x14ac:dyDescent="0.25">
      <c r="A40" s="162"/>
      <c r="B40" s="427" t="s">
        <v>3300</v>
      </c>
      <c r="C40" s="428" t="s">
        <v>3301</v>
      </c>
      <c r="D40" s="429" t="s">
        <v>3302</v>
      </c>
      <c r="E40" s="430" t="s">
        <v>3303</v>
      </c>
      <c r="F40" s="431" t="s">
        <v>3304</v>
      </c>
      <c r="G40" s="432" t="s">
        <v>3305</v>
      </c>
    </row>
    <row r="41" spans="1:7" x14ac:dyDescent="0.25">
      <c r="A41" s="164" t="s">
        <v>1482</v>
      </c>
      <c r="B41" s="113"/>
      <c r="C41" s="113"/>
      <c r="D41" s="113"/>
      <c r="E41" s="113"/>
      <c r="F41" s="113"/>
      <c r="G41" s="163"/>
    </row>
    <row r="42" spans="1:7" ht="45" x14ac:dyDescent="0.25">
      <c r="A42" s="165"/>
      <c r="B42" s="121" t="s">
        <v>1483</v>
      </c>
      <c r="C42" s="121" t="s">
        <v>1484</v>
      </c>
      <c r="D42" s="121" t="s">
        <v>1485</v>
      </c>
      <c r="E42" s="121" t="s">
        <v>1486</v>
      </c>
      <c r="F42" s="121" t="s">
        <v>1487</v>
      </c>
      <c r="G42" s="121" t="s">
        <v>1377</v>
      </c>
    </row>
    <row r="43" spans="1:7" ht="45" x14ac:dyDescent="0.25">
      <c r="A43" s="166"/>
      <c r="B43" s="121" t="s">
        <v>1488</v>
      </c>
      <c r="C43" s="121" t="s">
        <v>1489</v>
      </c>
      <c r="D43" s="121" t="s">
        <v>1490</v>
      </c>
      <c r="E43" s="121" t="s">
        <v>1486</v>
      </c>
      <c r="F43" s="121" t="s">
        <v>1491</v>
      </c>
      <c r="G43" s="121" t="s">
        <v>1377</v>
      </c>
    </row>
    <row r="44" spans="1:7" ht="45" x14ac:dyDescent="0.25">
      <c r="A44" s="167"/>
      <c r="B44" s="121" t="s">
        <v>1492</v>
      </c>
      <c r="C44" s="121" t="s">
        <v>1493</v>
      </c>
      <c r="D44" s="121" t="s">
        <v>1494</v>
      </c>
      <c r="E44" s="121" t="s">
        <v>1486</v>
      </c>
      <c r="F44" s="121" t="s">
        <v>1491</v>
      </c>
      <c r="G44" s="121" t="s">
        <v>1377</v>
      </c>
    </row>
    <row r="45" spans="1:7" ht="30" x14ac:dyDescent="0.25">
      <c r="A45" s="168"/>
      <c r="B45" s="121" t="s">
        <v>1495</v>
      </c>
      <c r="C45" s="121" t="s">
        <v>1496</v>
      </c>
      <c r="D45" s="121" t="s">
        <v>1497</v>
      </c>
      <c r="E45" s="121" t="s">
        <v>1498</v>
      </c>
      <c r="F45" s="121" t="s">
        <v>1499</v>
      </c>
      <c r="G45" s="121" t="s">
        <v>1354</v>
      </c>
    </row>
    <row r="46" spans="1:7" ht="45" x14ac:dyDescent="0.25">
      <c r="A46" s="169"/>
      <c r="B46" s="121" t="s">
        <v>1500</v>
      </c>
      <c r="C46" s="121" t="s">
        <v>1501</v>
      </c>
      <c r="D46" s="121" t="s">
        <v>1502</v>
      </c>
      <c r="E46" s="121" t="s">
        <v>1486</v>
      </c>
      <c r="F46" s="121" t="s">
        <v>1503</v>
      </c>
      <c r="G46" s="121" t="s">
        <v>1377</v>
      </c>
    </row>
    <row r="47" spans="1:7" ht="30" x14ac:dyDescent="0.25">
      <c r="A47" s="170"/>
      <c r="B47" s="121" t="s">
        <v>1504</v>
      </c>
      <c r="C47" s="121" t="s">
        <v>1505</v>
      </c>
      <c r="D47" s="121" t="s">
        <v>1502</v>
      </c>
      <c r="E47" s="121" t="s">
        <v>1498</v>
      </c>
      <c r="F47" s="121" t="s">
        <v>1506</v>
      </c>
      <c r="G47" s="121" t="s">
        <v>1354</v>
      </c>
    </row>
    <row r="48" spans="1:7" ht="45" x14ac:dyDescent="0.25">
      <c r="A48" s="171"/>
      <c r="B48" s="121" t="s">
        <v>1507</v>
      </c>
      <c r="C48" s="121" t="s">
        <v>1508</v>
      </c>
      <c r="D48" s="121" t="s">
        <v>1509</v>
      </c>
      <c r="E48" s="121" t="s">
        <v>1486</v>
      </c>
      <c r="F48" s="121" t="s">
        <v>1510</v>
      </c>
      <c r="G48" s="121" t="s">
        <v>1377</v>
      </c>
    </row>
    <row r="49" spans="1:7" ht="30" x14ac:dyDescent="0.25">
      <c r="A49" s="172"/>
      <c r="B49" s="121" t="s">
        <v>1511</v>
      </c>
      <c r="C49" s="121" t="s">
        <v>1512</v>
      </c>
      <c r="D49" s="121" t="s">
        <v>1509</v>
      </c>
      <c r="E49" s="121" t="s">
        <v>1498</v>
      </c>
      <c r="F49" s="121" t="s">
        <v>1513</v>
      </c>
      <c r="G49" s="121" t="s">
        <v>1354</v>
      </c>
    </row>
    <row r="50" spans="1:7" ht="45" x14ac:dyDescent="0.25">
      <c r="A50" s="173"/>
      <c r="B50" s="121" t="s">
        <v>1514</v>
      </c>
      <c r="C50" s="407" t="s">
        <v>3248</v>
      </c>
      <c r="D50" s="407" t="s">
        <v>3249</v>
      </c>
      <c r="E50" s="407" t="s">
        <v>3250</v>
      </c>
      <c r="F50" s="407" t="s">
        <v>3251</v>
      </c>
      <c r="G50" s="121" t="s">
        <v>1354</v>
      </c>
    </row>
    <row r="51" spans="1:7" ht="45" x14ac:dyDescent="0.25">
      <c r="A51" s="174"/>
      <c r="B51" s="121" t="s">
        <v>1515</v>
      </c>
      <c r="C51" s="407" t="s">
        <v>3252</v>
      </c>
      <c r="D51" s="407" t="s">
        <v>3253</v>
      </c>
      <c r="E51" s="407" t="s">
        <v>3250</v>
      </c>
      <c r="F51" s="407" t="s">
        <v>3254</v>
      </c>
      <c r="G51" s="121" t="s">
        <v>1354</v>
      </c>
    </row>
    <row r="52" spans="1:7" ht="45" x14ac:dyDescent="0.25">
      <c r="A52" s="175"/>
      <c r="B52" s="121" t="s">
        <v>1516</v>
      </c>
      <c r="C52" s="407" t="s">
        <v>3255</v>
      </c>
      <c r="D52" s="407" t="s">
        <v>3256</v>
      </c>
      <c r="E52" s="407" t="s">
        <v>3250</v>
      </c>
      <c r="F52" s="407" t="s">
        <v>1096</v>
      </c>
      <c r="G52" s="121" t="s">
        <v>1354</v>
      </c>
    </row>
    <row r="53" spans="1:7" ht="45" x14ac:dyDescent="0.25">
      <c r="A53" s="176"/>
      <c r="B53" s="121" t="s">
        <v>1517</v>
      </c>
      <c r="C53" s="407" t="s">
        <v>3257</v>
      </c>
      <c r="D53" s="407" t="s">
        <v>3258</v>
      </c>
      <c r="E53" s="407" t="s">
        <v>1486</v>
      </c>
      <c r="F53" s="407">
        <v>5</v>
      </c>
      <c r="G53" s="121" t="s">
        <v>1354</v>
      </c>
    </row>
    <row r="54" spans="1:7" ht="45" x14ac:dyDescent="0.25">
      <c r="A54" s="177"/>
      <c r="B54" s="121" t="s">
        <v>1518</v>
      </c>
      <c r="C54" s="407" t="s">
        <v>3259</v>
      </c>
      <c r="D54" s="407" t="s">
        <v>3260</v>
      </c>
      <c r="E54" s="407" t="s">
        <v>1486</v>
      </c>
      <c r="F54" s="407" t="s">
        <v>3261</v>
      </c>
      <c r="G54" s="121" t="s">
        <v>1354</v>
      </c>
    </row>
    <row r="55" spans="1:7" ht="60" x14ac:dyDescent="0.25">
      <c r="A55" s="178"/>
      <c r="B55" s="121" t="s">
        <v>1519</v>
      </c>
      <c r="C55" s="407" t="s">
        <v>1520</v>
      </c>
      <c r="D55" s="407" t="s">
        <v>3262</v>
      </c>
      <c r="E55" s="407" t="s">
        <v>3263</v>
      </c>
      <c r="F55" s="407" t="s">
        <v>2293</v>
      </c>
      <c r="G55" s="121" t="s">
        <v>1354</v>
      </c>
    </row>
    <row r="56" spans="1:7" ht="45" x14ac:dyDescent="0.25">
      <c r="A56" s="179"/>
      <c r="B56" s="121" t="s">
        <v>1521</v>
      </c>
      <c r="C56" s="407" t="s">
        <v>3264</v>
      </c>
      <c r="D56" s="407" t="s">
        <v>3265</v>
      </c>
      <c r="E56" s="407" t="s">
        <v>1486</v>
      </c>
      <c r="F56" s="407">
        <v>5</v>
      </c>
      <c r="G56" s="121" t="s">
        <v>1354</v>
      </c>
    </row>
    <row r="57" spans="1:7" ht="45" x14ac:dyDescent="0.25">
      <c r="A57" s="180"/>
      <c r="B57" s="121" t="s">
        <v>1522</v>
      </c>
      <c r="C57" s="407" t="s">
        <v>1523</v>
      </c>
      <c r="D57" s="407" t="s">
        <v>3266</v>
      </c>
      <c r="E57" s="407" t="s">
        <v>3267</v>
      </c>
      <c r="F57" s="407" t="s">
        <v>1112</v>
      </c>
      <c r="G57" s="121" t="s">
        <v>1354</v>
      </c>
    </row>
    <row r="58" spans="1:7" x14ac:dyDescent="0.25">
      <c r="A58" s="181"/>
      <c r="B58" s="121" t="s">
        <v>1524</v>
      </c>
      <c r="C58" s="407" t="s">
        <v>1501</v>
      </c>
      <c r="D58" s="407" t="s">
        <v>3268</v>
      </c>
      <c r="E58" s="407" t="s">
        <v>3269</v>
      </c>
      <c r="F58" s="407" t="s">
        <v>3270</v>
      </c>
      <c r="G58" s="121" t="s">
        <v>1354</v>
      </c>
    </row>
    <row r="59" spans="1:7" ht="30" x14ac:dyDescent="0.25">
      <c r="A59" s="182"/>
      <c r="B59" s="121" t="s">
        <v>1525</v>
      </c>
      <c r="C59" s="407" t="s">
        <v>1526</v>
      </c>
      <c r="D59" s="407" t="s">
        <v>3271</v>
      </c>
      <c r="E59" s="407" t="s">
        <v>3272</v>
      </c>
      <c r="F59" t="s">
        <v>2299</v>
      </c>
      <c r="G59" s="121" t="s">
        <v>1354</v>
      </c>
    </row>
    <row r="60" spans="1:7" ht="90" x14ac:dyDescent="0.25">
      <c r="A60" s="183"/>
      <c r="B60" s="121" t="s">
        <v>1527</v>
      </c>
      <c r="C60" s="121" t="s">
        <v>1528</v>
      </c>
      <c r="D60" s="121" t="s">
        <v>1529</v>
      </c>
      <c r="E60" s="121" t="s">
        <v>1486</v>
      </c>
      <c r="F60" s="121" t="s">
        <v>1530</v>
      </c>
      <c r="G60" s="121" t="s">
        <v>1354</v>
      </c>
    </row>
    <row r="61" spans="1:7" ht="30" x14ac:dyDescent="0.25">
      <c r="A61" s="184"/>
      <c r="B61" s="121" t="s">
        <v>1531</v>
      </c>
      <c r="C61" s="121" t="s">
        <v>1532</v>
      </c>
      <c r="D61" s="121" t="s">
        <v>1533</v>
      </c>
      <c r="E61" s="121" t="s">
        <v>1498</v>
      </c>
      <c r="F61" s="121" t="s">
        <v>1513</v>
      </c>
      <c r="G61" s="121" t="s">
        <v>1354</v>
      </c>
    </row>
    <row r="62" spans="1:7" x14ac:dyDescent="0.25">
      <c r="A62" s="186" t="s">
        <v>1534</v>
      </c>
      <c r="B62" s="114"/>
      <c r="C62" s="114"/>
      <c r="D62" s="114"/>
      <c r="E62" s="114"/>
      <c r="F62" s="114"/>
      <c r="G62" s="185"/>
    </row>
    <row r="63" spans="1:7" ht="90" x14ac:dyDescent="0.25">
      <c r="A63" s="187"/>
      <c r="B63" s="121" t="s">
        <v>1535</v>
      </c>
      <c r="C63" s="121" t="s">
        <v>1536</v>
      </c>
      <c r="D63" s="121" t="s">
        <v>1537</v>
      </c>
      <c r="E63" s="121" t="s">
        <v>1538</v>
      </c>
      <c r="F63" s="121" t="s">
        <v>1539</v>
      </c>
      <c r="G63" s="121" t="s">
        <v>1377</v>
      </c>
    </row>
    <row r="64" spans="1:7" ht="30" x14ac:dyDescent="0.25">
      <c r="A64" s="188"/>
      <c r="B64" s="121" t="s">
        <v>1540</v>
      </c>
      <c r="C64" s="407" t="s">
        <v>3273</v>
      </c>
      <c r="D64" s="407" t="s">
        <v>3274</v>
      </c>
      <c r="E64" s="407" t="s">
        <v>3275</v>
      </c>
      <c r="F64" s="407" t="s">
        <v>3276</v>
      </c>
      <c r="G64" s="121" t="s">
        <v>1354</v>
      </c>
    </row>
    <row r="65" spans="1:7" ht="30" x14ac:dyDescent="0.25">
      <c r="A65" s="189"/>
      <c r="B65" s="121" t="s">
        <v>1541</v>
      </c>
      <c r="C65" s="121" t="s">
        <v>1542</v>
      </c>
      <c r="D65" s="121" t="s">
        <v>1543</v>
      </c>
      <c r="E65" s="121" t="s">
        <v>1544</v>
      </c>
      <c r="F65" s="121"/>
      <c r="G65" s="121" t="s">
        <v>1354</v>
      </c>
    </row>
    <row r="66" spans="1:7" ht="75" x14ac:dyDescent="0.25">
      <c r="A66" s="190"/>
      <c r="B66" s="121" t="s">
        <v>1545</v>
      </c>
      <c r="C66" s="121" t="s">
        <v>1546</v>
      </c>
      <c r="D66" s="121" t="s">
        <v>1547</v>
      </c>
      <c r="E66" s="121" t="s">
        <v>1544</v>
      </c>
      <c r="F66" s="407" t="s">
        <v>3290</v>
      </c>
      <c r="G66" s="121" t="s">
        <v>1354</v>
      </c>
    </row>
    <row r="67" spans="1:7" ht="45" x14ac:dyDescent="0.25">
      <c r="A67" s="191"/>
      <c r="B67" s="121" t="s">
        <v>1548</v>
      </c>
      <c r="C67" s="121" t="s">
        <v>1549</v>
      </c>
      <c r="D67" s="121" t="s">
        <v>1550</v>
      </c>
      <c r="E67" s="121" t="s">
        <v>1551</v>
      </c>
      <c r="F67" s="121"/>
      <c r="G67" s="121" t="s">
        <v>1354</v>
      </c>
    </row>
    <row r="68" spans="1:7" ht="60" x14ac:dyDescent="0.25">
      <c r="A68" s="192"/>
      <c r="B68" s="121" t="s">
        <v>1552</v>
      </c>
      <c r="C68" s="121" t="s">
        <v>1553</v>
      </c>
      <c r="D68" s="121" t="s">
        <v>1554</v>
      </c>
      <c r="E68" s="121" t="s">
        <v>1555</v>
      </c>
      <c r="F68" s="121"/>
      <c r="G68" s="121" t="s">
        <v>1354</v>
      </c>
    </row>
    <row r="69" spans="1:7" ht="60" x14ac:dyDescent="0.25">
      <c r="A69" s="193"/>
      <c r="B69" s="121" t="s">
        <v>1556</v>
      </c>
      <c r="C69" s="121" t="s">
        <v>1557</v>
      </c>
      <c r="D69" s="121" t="s">
        <v>1558</v>
      </c>
      <c r="E69" s="121" t="s">
        <v>1559</v>
      </c>
      <c r="F69" s="121"/>
      <c r="G69" s="121" t="s">
        <v>1354</v>
      </c>
    </row>
    <row r="70" spans="1:7" ht="45" x14ac:dyDescent="0.25">
      <c r="A70" s="194"/>
      <c r="B70" s="121" t="s">
        <v>1560</v>
      </c>
      <c r="C70" s="121" t="s">
        <v>1561</v>
      </c>
      <c r="D70" s="121" t="s">
        <v>1562</v>
      </c>
      <c r="E70" s="121" t="s">
        <v>1563</v>
      </c>
      <c r="F70" s="407" t="s">
        <v>3291</v>
      </c>
      <c r="G70" s="121" t="s">
        <v>1354</v>
      </c>
    </row>
    <row r="71" spans="1:7" x14ac:dyDescent="0.25">
      <c r="A71" s="196" t="s">
        <v>1564</v>
      </c>
      <c r="B71" s="115"/>
      <c r="C71" s="115"/>
      <c r="D71" s="115"/>
      <c r="E71" s="115"/>
      <c r="F71" s="115"/>
      <c r="G71" s="195"/>
    </row>
    <row r="72" spans="1:7" ht="195" x14ac:dyDescent="0.25">
      <c r="A72" s="197"/>
      <c r="B72" s="121" t="s">
        <v>1565</v>
      </c>
      <c r="C72" s="121" t="s">
        <v>1566</v>
      </c>
      <c r="D72" s="121" t="s">
        <v>1567</v>
      </c>
      <c r="E72" s="121" t="s">
        <v>1568</v>
      </c>
      <c r="F72" s="121" t="s">
        <v>1569</v>
      </c>
      <c r="G72" s="121" t="s">
        <v>3292</v>
      </c>
    </row>
    <row r="73" spans="1:7" ht="150" x14ac:dyDescent="0.25">
      <c r="A73" s="198"/>
      <c r="B73" s="121" t="s">
        <v>1570</v>
      </c>
      <c r="C73" s="121" t="s">
        <v>1571</v>
      </c>
      <c r="D73" s="121" t="s">
        <v>1572</v>
      </c>
      <c r="E73" s="121" t="s">
        <v>1573</v>
      </c>
      <c r="F73" s="121" t="s">
        <v>1574</v>
      </c>
      <c r="G73" s="121" t="s">
        <v>1354</v>
      </c>
    </row>
    <row r="74" spans="1:7" ht="135" x14ac:dyDescent="0.25">
      <c r="A74" s="199"/>
      <c r="B74" s="121" t="s">
        <v>1575</v>
      </c>
      <c r="C74" s="121" t="s">
        <v>1576</v>
      </c>
      <c r="D74" s="121" t="s">
        <v>1577</v>
      </c>
      <c r="E74" s="121" t="s">
        <v>1578</v>
      </c>
      <c r="F74" s="121" t="s">
        <v>1579</v>
      </c>
      <c r="G74" s="121" t="s">
        <v>1354</v>
      </c>
    </row>
    <row r="75" spans="1:7" x14ac:dyDescent="0.25">
      <c r="A75" s="201" t="s">
        <v>1580</v>
      </c>
      <c r="B75" s="116"/>
      <c r="C75" s="116"/>
      <c r="D75" s="116"/>
      <c r="E75" s="116"/>
      <c r="F75" s="116"/>
      <c r="G75" s="200"/>
    </row>
    <row r="76" spans="1:7" ht="30" x14ac:dyDescent="0.25">
      <c r="A76" s="202"/>
      <c r="B76" s="121" t="s">
        <v>1581</v>
      </c>
      <c r="C76" s="121" t="s">
        <v>1582</v>
      </c>
      <c r="D76" s="121" t="s">
        <v>1583</v>
      </c>
      <c r="E76" s="121" t="s">
        <v>1498</v>
      </c>
      <c r="F76" s="121" t="s">
        <v>1513</v>
      </c>
      <c r="G76" s="121" t="s">
        <v>1377</v>
      </c>
    </row>
    <row r="77" spans="1:7" ht="30" x14ac:dyDescent="0.25">
      <c r="A77" s="203"/>
      <c r="B77" s="121" t="s">
        <v>1584</v>
      </c>
      <c r="C77" s="121" t="s">
        <v>1585</v>
      </c>
      <c r="D77" s="121" t="s">
        <v>1586</v>
      </c>
      <c r="E77" s="121" t="s">
        <v>1498</v>
      </c>
      <c r="F77" s="121" t="s">
        <v>1587</v>
      </c>
      <c r="G77" s="121" t="s">
        <v>1354</v>
      </c>
    </row>
    <row r="78" spans="1:7" ht="60" x14ac:dyDescent="0.25">
      <c r="A78" s="204"/>
      <c r="B78" s="121" t="s">
        <v>1588</v>
      </c>
      <c r="C78" s="121" t="s">
        <v>1589</v>
      </c>
      <c r="D78" s="121" t="s">
        <v>3297</v>
      </c>
      <c r="E78" s="121" t="s">
        <v>1486</v>
      </c>
      <c r="F78" s="121" t="s">
        <v>1590</v>
      </c>
      <c r="G78" s="121" t="s">
        <v>1354</v>
      </c>
    </row>
    <row r="79" spans="1:7" ht="60" x14ac:dyDescent="0.25">
      <c r="A79" s="205"/>
      <c r="B79" s="121" t="s">
        <v>1591</v>
      </c>
      <c r="C79" s="121" t="s">
        <v>1592</v>
      </c>
      <c r="D79" s="121" t="s">
        <v>3298</v>
      </c>
      <c r="E79" s="121" t="s">
        <v>1486</v>
      </c>
      <c r="F79" s="121" t="s">
        <v>1491</v>
      </c>
      <c r="G79" s="121" t="s">
        <v>1354</v>
      </c>
    </row>
    <row r="80" spans="1:7" ht="45" x14ac:dyDescent="0.25">
      <c r="A80" s="206"/>
      <c r="B80" s="121" t="s">
        <v>1593</v>
      </c>
      <c r="C80" s="121" t="s">
        <v>1594</v>
      </c>
      <c r="D80" s="121" t="s">
        <v>1595</v>
      </c>
      <c r="E80" s="121" t="s">
        <v>1486</v>
      </c>
      <c r="F80" s="121" t="s">
        <v>1510</v>
      </c>
      <c r="G80" s="121" t="s">
        <v>1354</v>
      </c>
    </row>
    <row r="81" spans="1:7" ht="60" x14ac:dyDescent="0.25">
      <c r="A81" s="207"/>
      <c r="B81" s="121" t="s">
        <v>1596</v>
      </c>
      <c r="C81" s="121" t="s">
        <v>1597</v>
      </c>
      <c r="D81" s="121" t="s">
        <v>3299</v>
      </c>
      <c r="E81" s="121" t="s">
        <v>1486</v>
      </c>
      <c r="F81" s="121" t="s">
        <v>1491</v>
      </c>
      <c r="G81" s="121" t="s">
        <v>1354</v>
      </c>
    </row>
    <row r="82" spans="1:7" ht="165" x14ac:dyDescent="0.25">
      <c r="A82" s="208"/>
      <c r="B82" s="121" t="s">
        <v>1598</v>
      </c>
      <c r="C82" s="121" t="s">
        <v>1599</v>
      </c>
      <c r="D82" s="121" t="s">
        <v>1600</v>
      </c>
      <c r="E82" s="121" t="s">
        <v>1601</v>
      </c>
      <c r="F82" s="121" t="s">
        <v>1602</v>
      </c>
      <c r="G82" s="121" t="s">
        <v>1354</v>
      </c>
    </row>
    <row r="83" spans="1:7" x14ac:dyDescent="0.25">
      <c r="A83" s="210" t="s">
        <v>1603</v>
      </c>
      <c r="B83" s="117"/>
      <c r="C83" s="117"/>
      <c r="D83" s="117"/>
      <c r="E83" s="117"/>
      <c r="F83" s="117"/>
      <c r="G83" s="209"/>
    </row>
    <row r="84" spans="1:7" ht="45" x14ac:dyDescent="0.25">
      <c r="A84" s="211"/>
      <c r="B84" s="121" t="s">
        <v>1604</v>
      </c>
      <c r="C84" s="121" t="s">
        <v>1605</v>
      </c>
      <c r="D84" s="121" t="s">
        <v>1606</v>
      </c>
      <c r="E84" s="121" t="s">
        <v>1337</v>
      </c>
      <c r="F84" s="121" t="s">
        <v>1338</v>
      </c>
      <c r="G84" s="121" t="s">
        <v>1354</v>
      </c>
    </row>
    <row r="85" spans="1:7" ht="315" x14ac:dyDescent="0.25">
      <c r="A85" s="212"/>
      <c r="B85" s="121" t="s">
        <v>1607</v>
      </c>
      <c r="C85" s="121" t="s">
        <v>1608</v>
      </c>
      <c r="D85" s="121" t="s">
        <v>1609</v>
      </c>
      <c r="E85" s="121" t="s">
        <v>1610</v>
      </c>
      <c r="F85" s="121" t="s">
        <v>1154</v>
      </c>
      <c r="G85" s="121" t="s">
        <v>1354</v>
      </c>
    </row>
    <row r="86" spans="1:7" ht="75" x14ac:dyDescent="0.25">
      <c r="A86" s="213"/>
      <c r="B86" s="121" t="s">
        <v>1611</v>
      </c>
      <c r="C86" s="121" t="s">
        <v>1612</v>
      </c>
      <c r="D86" s="121" t="s">
        <v>1613</v>
      </c>
      <c r="E86" s="121" t="s">
        <v>1614</v>
      </c>
      <c r="F86" s="121" t="s">
        <v>1145</v>
      </c>
      <c r="G86" s="121" t="s">
        <v>1354</v>
      </c>
    </row>
    <row r="87" spans="1:7" ht="120" x14ac:dyDescent="0.25">
      <c r="A87" s="214"/>
      <c r="B87" s="121" t="s">
        <v>1615</v>
      </c>
      <c r="C87" s="121" t="s">
        <v>1616</v>
      </c>
      <c r="D87" s="121" t="s">
        <v>1617</v>
      </c>
      <c r="E87" s="121" t="s">
        <v>1618</v>
      </c>
      <c r="F87" s="121" t="s">
        <v>1619</v>
      </c>
      <c r="G87" s="121" t="s">
        <v>1354</v>
      </c>
    </row>
    <row r="88" spans="1:7" x14ac:dyDescent="0.25">
      <c r="A88" s="216" t="s">
        <v>1620</v>
      </c>
      <c r="B88" s="118"/>
      <c r="C88" s="118"/>
      <c r="D88" s="118"/>
      <c r="E88" s="118"/>
      <c r="F88" s="118"/>
      <c r="G88" s="215"/>
    </row>
    <row r="89" spans="1:7" ht="240" x14ac:dyDescent="0.25">
      <c r="A89" s="217"/>
      <c r="B89" s="121" t="s">
        <v>1621</v>
      </c>
      <c r="C89" s="121" t="s">
        <v>1622</v>
      </c>
      <c r="D89" s="121" t="s">
        <v>1623</v>
      </c>
      <c r="E89" s="121" t="s">
        <v>1624</v>
      </c>
      <c r="F89" s="121" t="s">
        <v>1625</v>
      </c>
      <c r="G89" s="121" t="s">
        <v>1354</v>
      </c>
    </row>
    <row r="90" spans="1:7" ht="30" x14ac:dyDescent="0.25">
      <c r="A90" s="218"/>
      <c r="B90" s="121" t="s">
        <v>1626</v>
      </c>
      <c r="C90" s="121" t="s">
        <v>1627</v>
      </c>
      <c r="D90" s="121" t="s">
        <v>1628</v>
      </c>
      <c r="E90" s="121" t="s">
        <v>1629</v>
      </c>
      <c r="F90" s="121" t="s">
        <v>120</v>
      </c>
      <c r="G90" s="121" t="s">
        <v>1354</v>
      </c>
    </row>
    <row r="91" spans="1:7" ht="30" x14ac:dyDescent="0.25">
      <c r="A91" s="219"/>
      <c r="B91" s="121" t="s">
        <v>1630</v>
      </c>
      <c r="C91" s="121" t="s">
        <v>1631</v>
      </c>
      <c r="D91" s="121" t="s">
        <v>1632</v>
      </c>
      <c r="E91" s="121" t="s">
        <v>1448</v>
      </c>
      <c r="F91" s="121" t="s">
        <v>1633</v>
      </c>
      <c r="G91" s="121" t="s">
        <v>1354</v>
      </c>
    </row>
    <row r="92" spans="1:7" ht="345" x14ac:dyDescent="0.25">
      <c r="A92" s="220"/>
      <c r="B92" s="121" t="s">
        <v>1634</v>
      </c>
      <c r="C92" s="121" t="s">
        <v>1635</v>
      </c>
      <c r="D92" s="121" t="s">
        <v>1636</v>
      </c>
      <c r="E92" s="121" t="s">
        <v>1637</v>
      </c>
      <c r="F92" s="121" t="s">
        <v>1481</v>
      </c>
      <c r="G92" s="121" t="s">
        <v>1354</v>
      </c>
    </row>
    <row r="93" spans="1:7" ht="45" x14ac:dyDescent="0.25">
      <c r="A93" s="221"/>
      <c r="B93" s="121" t="s">
        <v>1638</v>
      </c>
      <c r="C93" s="407" t="s">
        <v>3277</v>
      </c>
      <c r="D93" s="407" t="s">
        <v>3278</v>
      </c>
      <c r="E93" s="407" t="s">
        <v>3279</v>
      </c>
      <c r="F93" s="407" t="s">
        <v>120</v>
      </c>
      <c r="G93" s="121" t="s">
        <v>1354</v>
      </c>
    </row>
    <row r="94" spans="1:7" ht="30" x14ac:dyDescent="0.25">
      <c r="A94" s="222"/>
      <c r="B94" s="121" t="s">
        <v>1639</v>
      </c>
      <c r="C94" s="407" t="s">
        <v>3280</v>
      </c>
      <c r="D94" s="407" t="s">
        <v>3281</v>
      </c>
      <c r="E94" s="407" t="s">
        <v>3282</v>
      </c>
      <c r="F94" s="407" t="s">
        <v>3283</v>
      </c>
      <c r="G94" s="121" t="s">
        <v>1354</v>
      </c>
    </row>
    <row r="95" spans="1:7" x14ac:dyDescent="0.25">
      <c r="A95" s="224" t="s">
        <v>1640</v>
      </c>
      <c r="B95" s="119"/>
      <c r="C95" s="119"/>
      <c r="D95" s="119"/>
      <c r="E95" s="119"/>
      <c r="F95" s="119"/>
      <c r="G95" s="223"/>
    </row>
    <row r="96" spans="1:7" ht="30" x14ac:dyDescent="0.25">
      <c r="A96" s="225"/>
      <c r="B96" s="121" t="s">
        <v>1641</v>
      </c>
      <c r="C96" s="121" t="s">
        <v>1642</v>
      </c>
      <c r="D96" s="121" t="s">
        <v>1643</v>
      </c>
      <c r="E96" s="121" t="s">
        <v>1544</v>
      </c>
      <c r="F96" s="121" t="s">
        <v>1644</v>
      </c>
      <c r="G96" s="121" t="s">
        <v>1354</v>
      </c>
    </row>
    <row r="97" spans="1:7" ht="90" x14ac:dyDescent="0.25">
      <c r="A97" s="226"/>
      <c r="B97" s="121" t="s">
        <v>1645</v>
      </c>
      <c r="C97" s="121" t="s">
        <v>1646</v>
      </c>
      <c r="D97" s="121" t="s">
        <v>1647</v>
      </c>
      <c r="E97" s="121" t="s">
        <v>1648</v>
      </c>
      <c r="F97" s="121" t="s">
        <v>1649</v>
      </c>
      <c r="G97" s="121" t="s">
        <v>1354</v>
      </c>
    </row>
    <row r="98" spans="1:7" ht="45" x14ac:dyDescent="0.25">
      <c r="A98" s="227"/>
      <c r="B98" s="121" t="s">
        <v>1650</v>
      </c>
      <c r="C98" s="121" t="s">
        <v>1651</v>
      </c>
      <c r="D98" s="121" t="s">
        <v>1652</v>
      </c>
      <c r="E98" s="121" t="s">
        <v>1486</v>
      </c>
      <c r="F98" s="121" t="s">
        <v>1653</v>
      </c>
      <c r="G98" s="121" t="s">
        <v>1354</v>
      </c>
    </row>
    <row r="99" spans="1:7" ht="30" x14ac:dyDescent="0.25">
      <c r="A99" s="228"/>
      <c r="B99" s="121" t="s">
        <v>1654</v>
      </c>
      <c r="C99" s="121" t="s">
        <v>1655</v>
      </c>
      <c r="D99" s="121" t="s">
        <v>1652</v>
      </c>
      <c r="E99" s="121" t="s">
        <v>1498</v>
      </c>
      <c r="F99" s="121" t="s">
        <v>1656</v>
      </c>
      <c r="G99" s="121" t="s">
        <v>1354</v>
      </c>
    </row>
    <row r="100" spans="1:7" ht="45" x14ac:dyDescent="0.25">
      <c r="A100" s="229"/>
      <c r="B100" s="121" t="s">
        <v>1657</v>
      </c>
      <c r="C100" s="121" t="s">
        <v>1658</v>
      </c>
      <c r="D100" s="121" t="s">
        <v>1659</v>
      </c>
      <c r="E100" s="121" t="s">
        <v>1486</v>
      </c>
      <c r="F100" s="121" t="s">
        <v>1660</v>
      </c>
      <c r="G100" s="121" t="s">
        <v>1354</v>
      </c>
    </row>
    <row r="101" spans="1:7" x14ac:dyDescent="0.25">
      <c r="A101" s="230"/>
      <c r="B101" s="121" t="s">
        <v>1661</v>
      </c>
      <c r="C101" s="121" t="s">
        <v>1662</v>
      </c>
      <c r="D101" s="121" t="s">
        <v>1659</v>
      </c>
      <c r="E101" s="121" t="s">
        <v>1498</v>
      </c>
      <c r="F101" s="121" t="s">
        <v>1663</v>
      </c>
      <c r="G101" s="121" t="s">
        <v>1354</v>
      </c>
    </row>
    <row r="102" spans="1:7" ht="60" x14ac:dyDescent="0.25">
      <c r="A102" s="231"/>
      <c r="B102" s="121" t="s">
        <v>1664</v>
      </c>
      <c r="C102" s="121" t="s">
        <v>1665</v>
      </c>
      <c r="D102" s="121" t="s">
        <v>1666</v>
      </c>
      <c r="E102" s="121" t="s">
        <v>1381</v>
      </c>
      <c r="F102" s="121" t="s">
        <v>1667</v>
      </c>
      <c r="G102" s="121" t="s">
        <v>1354</v>
      </c>
    </row>
    <row r="103" spans="1:7" ht="45" x14ac:dyDescent="0.25">
      <c r="A103" s="232"/>
      <c r="B103" s="121" t="s">
        <v>1668</v>
      </c>
      <c r="C103" s="121" t="s">
        <v>1669</v>
      </c>
      <c r="D103" s="121" t="s">
        <v>1670</v>
      </c>
      <c r="E103" s="121" t="s">
        <v>1486</v>
      </c>
      <c r="F103" s="121" t="s">
        <v>1671</v>
      </c>
      <c r="G103" s="121" t="s">
        <v>1354</v>
      </c>
    </row>
    <row r="104" spans="1:7" ht="30" x14ac:dyDescent="0.25">
      <c r="A104" s="233"/>
      <c r="B104" s="121" t="s">
        <v>1672</v>
      </c>
      <c r="C104" s="121" t="s">
        <v>1673</v>
      </c>
      <c r="D104" s="121" t="s">
        <v>1670</v>
      </c>
      <c r="E104" s="121" t="s">
        <v>1498</v>
      </c>
      <c r="F104" s="121" t="s">
        <v>1674</v>
      </c>
      <c r="G104" s="121" t="s">
        <v>1354</v>
      </c>
    </row>
    <row r="105" spans="1:7" ht="45" x14ac:dyDescent="0.25">
      <c r="A105" s="234"/>
      <c r="B105" s="121" t="s">
        <v>1675</v>
      </c>
      <c r="C105" s="121" t="s">
        <v>1676</v>
      </c>
      <c r="D105" s="121" t="s">
        <v>1677</v>
      </c>
      <c r="E105" s="121" t="s">
        <v>1486</v>
      </c>
      <c r="F105" s="121" t="s">
        <v>1678</v>
      </c>
      <c r="G105" s="121" t="s">
        <v>1354</v>
      </c>
    </row>
    <row r="106" spans="1:7" ht="45" x14ac:dyDescent="0.25">
      <c r="A106" s="235"/>
      <c r="B106" s="121" t="s">
        <v>1679</v>
      </c>
      <c r="C106" s="121" t="s">
        <v>1680</v>
      </c>
      <c r="D106" s="121" t="s">
        <v>1680</v>
      </c>
      <c r="E106" s="121" t="s">
        <v>1486</v>
      </c>
      <c r="F106" s="121" t="s">
        <v>1487</v>
      </c>
      <c r="G106" s="121" t="s">
        <v>1354</v>
      </c>
    </row>
    <row r="107" spans="1:7" ht="45" x14ac:dyDescent="0.25">
      <c r="A107" s="236"/>
      <c r="B107" s="121" t="s">
        <v>1681</v>
      </c>
      <c r="C107" s="121" t="s">
        <v>1682</v>
      </c>
      <c r="D107" s="121" t="s">
        <v>1683</v>
      </c>
      <c r="E107" s="121" t="s">
        <v>1486</v>
      </c>
      <c r="F107" s="121" t="s">
        <v>1684</v>
      </c>
      <c r="G107" s="121" t="s">
        <v>1354</v>
      </c>
    </row>
    <row r="108" spans="1:7" ht="30" x14ac:dyDescent="0.25">
      <c r="A108" s="237"/>
      <c r="B108" s="121" t="s">
        <v>1685</v>
      </c>
      <c r="C108" s="121" t="s">
        <v>1686</v>
      </c>
      <c r="D108" s="121" t="s">
        <v>1687</v>
      </c>
      <c r="E108" s="121" t="s">
        <v>1498</v>
      </c>
      <c r="F108" s="121" t="s">
        <v>1499</v>
      </c>
      <c r="G108" s="121" t="s">
        <v>1354</v>
      </c>
    </row>
    <row r="109" spans="1:7" ht="60" x14ac:dyDescent="0.25">
      <c r="A109" s="238"/>
      <c r="B109" s="121" t="s">
        <v>1688</v>
      </c>
      <c r="C109" s="121" t="s">
        <v>1689</v>
      </c>
      <c r="D109" s="121" t="s">
        <v>1690</v>
      </c>
      <c r="E109" s="121" t="s">
        <v>1381</v>
      </c>
      <c r="F109" s="121" t="s">
        <v>1691</v>
      </c>
      <c r="G109" s="121" t="s">
        <v>1354</v>
      </c>
    </row>
    <row r="110" spans="1:7" ht="45" x14ac:dyDescent="0.25">
      <c r="A110" s="239"/>
      <c r="B110" s="121" t="s">
        <v>1692</v>
      </c>
      <c r="C110" s="121" t="s">
        <v>1693</v>
      </c>
      <c r="D110" s="121" t="s">
        <v>1694</v>
      </c>
      <c r="E110" s="121" t="s">
        <v>1486</v>
      </c>
      <c r="F110" s="121" t="s">
        <v>1503</v>
      </c>
      <c r="G110" s="121" t="s">
        <v>1354</v>
      </c>
    </row>
    <row r="111" spans="1:7" ht="30" x14ac:dyDescent="0.25">
      <c r="A111" s="240"/>
      <c r="B111" s="121" t="s">
        <v>1695</v>
      </c>
      <c r="C111" s="121" t="s">
        <v>1696</v>
      </c>
      <c r="D111" s="121" t="s">
        <v>1694</v>
      </c>
      <c r="E111" s="121" t="s">
        <v>1498</v>
      </c>
      <c r="F111" s="121" t="s">
        <v>1506</v>
      </c>
      <c r="G111" s="121" t="s">
        <v>1354</v>
      </c>
    </row>
    <row r="112" spans="1:7" x14ac:dyDescent="0.25">
      <c r="A112" s="241"/>
      <c r="B112" s="121" t="s">
        <v>1697</v>
      </c>
      <c r="C112" s="121" t="s">
        <v>1698</v>
      </c>
      <c r="D112" s="121" t="s">
        <v>1699</v>
      </c>
      <c r="E112" s="121" t="s">
        <v>1629</v>
      </c>
      <c r="F112" s="121" t="s">
        <v>1700</v>
      </c>
      <c r="G112" s="121" t="s">
        <v>1354</v>
      </c>
    </row>
    <row r="113" spans="1:7" ht="45" x14ac:dyDescent="0.25">
      <c r="A113" s="242"/>
      <c r="B113" s="121" t="s">
        <v>1701</v>
      </c>
      <c r="C113" s="121" t="s">
        <v>1702</v>
      </c>
      <c r="D113" s="121" t="s">
        <v>1703</v>
      </c>
      <c r="E113" s="121" t="s">
        <v>1486</v>
      </c>
      <c r="F113" s="121" t="s">
        <v>1653</v>
      </c>
      <c r="G113" s="121" t="s">
        <v>1354</v>
      </c>
    </row>
    <row r="114" spans="1:7" ht="30" x14ac:dyDescent="0.25">
      <c r="A114" s="243"/>
      <c r="B114" s="121" t="s">
        <v>1704</v>
      </c>
      <c r="C114" s="121" t="s">
        <v>1705</v>
      </c>
      <c r="D114" s="121" t="s">
        <v>1706</v>
      </c>
      <c r="E114" s="121" t="s">
        <v>1707</v>
      </c>
      <c r="F114" s="121" t="s">
        <v>1708</v>
      </c>
      <c r="G114" s="121" t="s">
        <v>1354</v>
      </c>
    </row>
    <row r="115" spans="1:7" ht="60" x14ac:dyDescent="0.25">
      <c r="A115" s="244"/>
      <c r="B115" s="121" t="s">
        <v>1709</v>
      </c>
      <c r="C115" s="121" t="s">
        <v>1710</v>
      </c>
      <c r="D115" s="121" t="s">
        <v>1711</v>
      </c>
      <c r="E115" s="121" t="s">
        <v>1381</v>
      </c>
      <c r="F115" s="121" t="s">
        <v>1712</v>
      </c>
      <c r="G115" s="121" t="s">
        <v>1354</v>
      </c>
    </row>
    <row r="116" spans="1:7" ht="45" x14ac:dyDescent="0.25">
      <c r="A116" s="245"/>
      <c r="B116" s="121" t="s">
        <v>1713</v>
      </c>
      <c r="C116" s="121" t="s">
        <v>1714</v>
      </c>
      <c r="D116" s="121" t="s">
        <v>1715</v>
      </c>
      <c r="E116" s="121" t="s">
        <v>1486</v>
      </c>
      <c r="F116" s="121" t="s">
        <v>1716</v>
      </c>
      <c r="G116" s="121" t="s">
        <v>1354</v>
      </c>
    </row>
    <row r="117" spans="1:7" ht="45" x14ac:dyDescent="0.25">
      <c r="A117" s="246"/>
      <c r="B117" s="121" t="s">
        <v>1717</v>
      </c>
      <c r="C117" s="121" t="s">
        <v>1718</v>
      </c>
      <c r="D117" s="121" t="s">
        <v>1719</v>
      </c>
      <c r="E117" s="121" t="s">
        <v>1486</v>
      </c>
      <c r="F117" s="121" t="s">
        <v>1671</v>
      </c>
      <c r="G117" s="121" t="s">
        <v>1354</v>
      </c>
    </row>
    <row r="118" spans="1:7" ht="30" x14ac:dyDescent="0.25">
      <c r="A118" s="247"/>
      <c r="B118" s="121" t="s">
        <v>1720</v>
      </c>
      <c r="C118" s="121" t="s">
        <v>1721</v>
      </c>
      <c r="D118" s="121" t="s">
        <v>1719</v>
      </c>
      <c r="E118" s="121" t="s">
        <v>1498</v>
      </c>
      <c r="F118" s="121" t="s">
        <v>1674</v>
      </c>
      <c r="G118" s="121" t="s">
        <v>1354</v>
      </c>
    </row>
    <row r="119" spans="1:7" ht="45" x14ac:dyDescent="0.25">
      <c r="A119" s="248"/>
      <c r="B119" s="121" t="s">
        <v>1722</v>
      </c>
      <c r="C119" s="121" t="s">
        <v>1723</v>
      </c>
      <c r="D119" s="121" t="s">
        <v>1724</v>
      </c>
      <c r="E119" s="121" t="s">
        <v>1486</v>
      </c>
      <c r="F119" s="121" t="s">
        <v>1096</v>
      </c>
      <c r="G119" s="121" t="s">
        <v>1354</v>
      </c>
    </row>
    <row r="120" spans="1:7" ht="30" x14ac:dyDescent="0.25">
      <c r="A120" s="249"/>
      <c r="B120" s="121" t="s">
        <v>1725</v>
      </c>
      <c r="C120" s="121" t="s">
        <v>1726</v>
      </c>
      <c r="D120" s="121" t="s">
        <v>1724</v>
      </c>
      <c r="E120" s="121" t="s">
        <v>1629</v>
      </c>
      <c r="F120" s="121" t="s">
        <v>1506</v>
      </c>
      <c r="G120" s="121" t="s">
        <v>1354</v>
      </c>
    </row>
    <row r="121" spans="1:7" ht="45" x14ac:dyDescent="0.25">
      <c r="A121" s="250"/>
      <c r="B121" s="121" t="s">
        <v>1727</v>
      </c>
      <c r="C121" s="121" t="s">
        <v>1728</v>
      </c>
      <c r="D121" s="121" t="s">
        <v>1729</v>
      </c>
      <c r="E121" s="121" t="s">
        <v>1486</v>
      </c>
      <c r="F121" s="121" t="s">
        <v>1730</v>
      </c>
      <c r="G121" s="121" t="s">
        <v>1354</v>
      </c>
    </row>
    <row r="122" spans="1:7" ht="60" x14ac:dyDescent="0.25">
      <c r="A122" s="251"/>
      <c r="B122" s="121" t="s">
        <v>1731</v>
      </c>
      <c r="C122" s="121" t="s">
        <v>1732</v>
      </c>
      <c r="D122" s="121" t="s">
        <v>1733</v>
      </c>
      <c r="E122" s="121" t="s">
        <v>1381</v>
      </c>
      <c r="F122" s="121" t="s">
        <v>1734</v>
      </c>
      <c r="G122" s="121" t="s">
        <v>1354</v>
      </c>
    </row>
    <row r="123" spans="1:7" ht="45" x14ac:dyDescent="0.25">
      <c r="A123" s="252"/>
      <c r="B123" s="121" t="s">
        <v>1735</v>
      </c>
      <c r="C123" s="121" t="s">
        <v>1736</v>
      </c>
      <c r="D123" s="121" t="s">
        <v>1736</v>
      </c>
      <c r="E123" s="121" t="s">
        <v>1486</v>
      </c>
      <c r="F123" s="121" t="s">
        <v>1503</v>
      </c>
      <c r="G123" s="121" t="s">
        <v>1354</v>
      </c>
    </row>
    <row r="124" spans="1:7" ht="30" x14ac:dyDescent="0.25">
      <c r="A124" s="253"/>
      <c r="B124" s="121" t="s">
        <v>1737</v>
      </c>
      <c r="C124" s="121" t="s">
        <v>1738</v>
      </c>
      <c r="D124" s="121" t="s">
        <v>1736</v>
      </c>
      <c r="E124" s="121" t="s">
        <v>1498</v>
      </c>
      <c r="F124" s="121" t="s">
        <v>1506</v>
      </c>
      <c r="G124" s="121" t="s">
        <v>1354</v>
      </c>
    </row>
    <row r="125" spans="1:7" ht="45" x14ac:dyDescent="0.25">
      <c r="A125" s="254"/>
      <c r="B125" s="121" t="s">
        <v>1739</v>
      </c>
      <c r="C125" s="121" t="s">
        <v>1740</v>
      </c>
      <c r="D125" s="121" t="s">
        <v>1741</v>
      </c>
      <c r="E125" s="121" t="s">
        <v>1486</v>
      </c>
      <c r="F125" s="121" t="s">
        <v>1503</v>
      </c>
      <c r="G125" s="121" t="s">
        <v>1354</v>
      </c>
    </row>
    <row r="126" spans="1:7" ht="30" x14ac:dyDescent="0.25">
      <c r="A126" s="255"/>
      <c r="B126" s="121" t="s">
        <v>1742</v>
      </c>
      <c r="C126" s="121" t="s">
        <v>1743</v>
      </c>
      <c r="D126" s="121" t="s">
        <v>1741</v>
      </c>
      <c r="E126" s="121" t="s">
        <v>1498</v>
      </c>
      <c r="F126" s="121" t="s">
        <v>1506</v>
      </c>
      <c r="G126" s="121" t="s">
        <v>1354</v>
      </c>
    </row>
    <row r="127" spans="1:7" ht="60" x14ac:dyDescent="0.25">
      <c r="A127" s="256"/>
      <c r="B127" s="121" t="s">
        <v>1744</v>
      </c>
      <c r="C127" s="121" t="s">
        <v>1745</v>
      </c>
      <c r="D127" s="121" t="s">
        <v>1746</v>
      </c>
      <c r="E127" s="121" t="s">
        <v>1747</v>
      </c>
      <c r="F127" s="121" t="s">
        <v>1653</v>
      </c>
      <c r="G127" s="121" t="s">
        <v>1354</v>
      </c>
    </row>
    <row r="128" spans="1:7" ht="60" x14ac:dyDescent="0.25">
      <c r="A128" s="257"/>
      <c r="B128" s="121" t="s">
        <v>1748</v>
      </c>
      <c r="C128" s="121" t="s">
        <v>1749</v>
      </c>
      <c r="D128" s="121" t="s">
        <v>1750</v>
      </c>
      <c r="E128" s="121" t="s">
        <v>1486</v>
      </c>
      <c r="F128" s="121" t="s">
        <v>1491</v>
      </c>
      <c r="G128" s="121" t="s">
        <v>1354</v>
      </c>
    </row>
    <row r="129" spans="1:7" ht="60" x14ac:dyDescent="0.25">
      <c r="A129" s="258"/>
      <c r="B129" s="121" t="s">
        <v>1751</v>
      </c>
      <c r="C129" s="121" t="s">
        <v>1752</v>
      </c>
      <c r="D129" s="121" t="s">
        <v>1750</v>
      </c>
      <c r="E129" s="121" t="s">
        <v>1498</v>
      </c>
      <c r="F129" s="121" t="s">
        <v>1499</v>
      </c>
      <c r="G129" s="121" t="s">
        <v>1354</v>
      </c>
    </row>
    <row r="130" spans="1:7" ht="60" x14ac:dyDescent="0.25">
      <c r="A130" s="259"/>
      <c r="B130" s="121" t="s">
        <v>1753</v>
      </c>
      <c r="C130" s="121" t="s">
        <v>1754</v>
      </c>
      <c r="D130" s="121" t="s">
        <v>1755</v>
      </c>
      <c r="E130" s="121" t="s">
        <v>1381</v>
      </c>
      <c r="F130" s="121" t="s">
        <v>1756</v>
      </c>
      <c r="G130" s="121" t="s">
        <v>1354</v>
      </c>
    </row>
    <row r="131" spans="1:7" x14ac:dyDescent="0.25">
      <c r="A131" s="260"/>
      <c r="B131" s="121" t="s">
        <v>1757</v>
      </c>
      <c r="C131" s="121" t="s">
        <v>1758</v>
      </c>
      <c r="D131" s="121" t="s">
        <v>1758</v>
      </c>
      <c r="E131" s="121" t="s">
        <v>1759</v>
      </c>
      <c r="F131" s="121" t="s">
        <v>1760</v>
      </c>
      <c r="G131" s="121" t="s">
        <v>1354</v>
      </c>
    </row>
    <row r="132" spans="1:7" ht="30" x14ac:dyDescent="0.25">
      <c r="A132" s="261"/>
      <c r="B132" s="121" t="s">
        <v>1761</v>
      </c>
      <c r="C132" s="121" t="s">
        <v>1762</v>
      </c>
      <c r="D132" s="121" t="s">
        <v>1758</v>
      </c>
      <c r="E132" s="121" t="s">
        <v>1763</v>
      </c>
      <c r="F132" s="121" t="s">
        <v>1764</v>
      </c>
      <c r="G132" s="121" t="s">
        <v>1354</v>
      </c>
    </row>
    <row r="133" spans="1:7" ht="30" x14ac:dyDescent="0.25">
      <c r="A133" s="262"/>
      <c r="B133" s="121" t="s">
        <v>1765</v>
      </c>
      <c r="C133" s="407" t="s">
        <v>3284</v>
      </c>
      <c r="D133" s="407" t="s">
        <v>3285</v>
      </c>
      <c r="E133" s="407" t="s">
        <v>1498</v>
      </c>
      <c r="F133" s="407" t="s">
        <v>2293</v>
      </c>
      <c r="G133" s="121" t="s">
        <v>1354</v>
      </c>
    </row>
    <row r="134" spans="1:7" ht="60" x14ac:dyDescent="0.25">
      <c r="A134" s="263"/>
      <c r="B134" s="121" t="s">
        <v>1766</v>
      </c>
      <c r="C134" s="121" t="s">
        <v>1767</v>
      </c>
      <c r="D134" s="121" t="s">
        <v>1768</v>
      </c>
      <c r="E134" s="121" t="s">
        <v>1381</v>
      </c>
      <c r="F134" s="121" t="s">
        <v>1769</v>
      </c>
      <c r="G134" s="121" t="s">
        <v>1354</v>
      </c>
    </row>
    <row r="135" spans="1:7" ht="45" x14ac:dyDescent="0.25">
      <c r="A135" s="264"/>
      <c r="B135" s="121" t="s">
        <v>1770</v>
      </c>
      <c r="C135" s="121" t="s">
        <v>1771</v>
      </c>
      <c r="D135" s="121" t="s">
        <v>1772</v>
      </c>
      <c r="E135" s="121" t="s">
        <v>1486</v>
      </c>
      <c r="F135" s="121" t="s">
        <v>1653</v>
      </c>
      <c r="G135" s="121" t="s">
        <v>1354</v>
      </c>
    </row>
    <row r="136" spans="1:7" ht="30" x14ac:dyDescent="0.25">
      <c r="A136" s="265"/>
      <c r="B136" s="121" t="s">
        <v>1773</v>
      </c>
      <c r="C136" s="121" t="s">
        <v>1774</v>
      </c>
      <c r="D136" s="121" t="s">
        <v>1772</v>
      </c>
      <c r="E136" s="121" t="s">
        <v>1498</v>
      </c>
      <c r="F136" s="121" t="s">
        <v>1775</v>
      </c>
      <c r="G136" s="121" t="s">
        <v>1354</v>
      </c>
    </row>
    <row r="137" spans="1:7" ht="60" x14ac:dyDescent="0.25">
      <c r="A137" s="266"/>
      <c r="B137" s="121" t="s">
        <v>1776</v>
      </c>
      <c r="C137" s="121" t="s">
        <v>1777</v>
      </c>
      <c r="D137" s="121" t="s">
        <v>1778</v>
      </c>
      <c r="E137" s="121" t="s">
        <v>1381</v>
      </c>
      <c r="F137" s="121" t="s">
        <v>1779</v>
      </c>
      <c r="G137" s="121" t="s">
        <v>1354</v>
      </c>
    </row>
    <row r="138" spans="1:7" ht="30" x14ac:dyDescent="0.25">
      <c r="A138" s="267"/>
      <c r="B138" s="121" t="s">
        <v>1780</v>
      </c>
      <c r="C138" s="121" t="s">
        <v>1781</v>
      </c>
      <c r="D138" s="121" t="s">
        <v>1782</v>
      </c>
      <c r="E138" s="121" t="s">
        <v>1629</v>
      </c>
      <c r="F138" s="121" t="s">
        <v>1691</v>
      </c>
      <c r="G138" s="121" t="s">
        <v>1354</v>
      </c>
    </row>
    <row r="139" spans="1:7" ht="60" x14ac:dyDescent="0.25">
      <c r="A139" s="268"/>
      <c r="B139" s="121" t="s">
        <v>1783</v>
      </c>
      <c r="C139" s="121" t="s">
        <v>1784</v>
      </c>
      <c r="D139" s="121" t="s">
        <v>1785</v>
      </c>
      <c r="E139" s="121" t="s">
        <v>1381</v>
      </c>
      <c r="F139" s="121" t="s">
        <v>1786</v>
      </c>
      <c r="G139" s="121" t="s">
        <v>1354</v>
      </c>
    </row>
    <row r="140" spans="1:7" ht="45" x14ac:dyDescent="0.25">
      <c r="A140" s="269"/>
      <c r="B140" s="121" t="s">
        <v>1787</v>
      </c>
      <c r="C140" s="121" t="s">
        <v>1788</v>
      </c>
      <c r="D140" s="121" t="s">
        <v>1789</v>
      </c>
      <c r="E140" s="121" t="s">
        <v>1486</v>
      </c>
      <c r="F140" s="121" t="s">
        <v>1790</v>
      </c>
      <c r="G140" s="121" t="s">
        <v>1354</v>
      </c>
    </row>
    <row r="141" spans="1:7" ht="30" x14ac:dyDescent="0.25">
      <c r="A141" s="270"/>
      <c r="B141" s="121" t="s">
        <v>1791</v>
      </c>
      <c r="C141" s="121" t="s">
        <v>1792</v>
      </c>
      <c r="D141" s="121" t="s">
        <v>1789</v>
      </c>
      <c r="E141" s="121" t="s">
        <v>1498</v>
      </c>
      <c r="F141" s="121" t="s">
        <v>1775</v>
      </c>
      <c r="G141" s="121" t="s">
        <v>1354</v>
      </c>
    </row>
    <row r="142" spans="1:7" ht="75" x14ac:dyDescent="0.25">
      <c r="A142" s="271"/>
      <c r="B142" s="121" t="s">
        <v>1793</v>
      </c>
      <c r="C142" s="121" t="s">
        <v>1794</v>
      </c>
      <c r="D142" s="121" t="s">
        <v>1795</v>
      </c>
      <c r="E142" s="121" t="s">
        <v>1796</v>
      </c>
      <c r="F142" s="121" t="s">
        <v>1456</v>
      </c>
      <c r="G142" s="121" t="s">
        <v>1354</v>
      </c>
    </row>
    <row r="143" spans="1:7" ht="45" x14ac:dyDescent="0.25">
      <c r="A143" s="272"/>
      <c r="B143" s="121" t="s">
        <v>1797</v>
      </c>
      <c r="C143" s="121" t="s">
        <v>1798</v>
      </c>
      <c r="D143" s="121" t="s">
        <v>1799</v>
      </c>
      <c r="E143" s="121" t="s">
        <v>1486</v>
      </c>
      <c r="F143" s="121" t="s">
        <v>1678</v>
      </c>
      <c r="G143" s="121" t="s">
        <v>1354</v>
      </c>
    </row>
    <row r="144" spans="1:7" ht="30" x14ac:dyDescent="0.25">
      <c r="A144" s="273"/>
      <c r="B144" s="121" t="s">
        <v>1800</v>
      </c>
      <c r="C144" s="121" t="s">
        <v>1801</v>
      </c>
      <c r="D144" s="121" t="s">
        <v>1799</v>
      </c>
      <c r="E144" s="121" t="s">
        <v>1498</v>
      </c>
      <c r="F144" s="121" t="s">
        <v>1656</v>
      </c>
      <c r="G144" s="121" t="s">
        <v>1354</v>
      </c>
    </row>
    <row r="145" spans="1:7" ht="60" x14ac:dyDescent="0.25">
      <c r="A145" s="274"/>
      <c r="B145" s="121" t="s">
        <v>1802</v>
      </c>
      <c r="C145" s="121" t="s">
        <v>1803</v>
      </c>
      <c r="D145" s="121" t="s">
        <v>1804</v>
      </c>
      <c r="E145" s="121" t="s">
        <v>1381</v>
      </c>
      <c r="F145" s="121" t="s">
        <v>1805</v>
      </c>
      <c r="G145" s="121" t="s">
        <v>1354</v>
      </c>
    </row>
    <row r="146" spans="1:7" ht="60" x14ac:dyDescent="0.25">
      <c r="A146" s="275"/>
      <c r="B146" s="121" t="s">
        <v>1806</v>
      </c>
      <c r="C146" s="121" t="s">
        <v>1807</v>
      </c>
      <c r="D146" s="121" t="s">
        <v>1808</v>
      </c>
      <c r="E146" s="121" t="s">
        <v>1381</v>
      </c>
      <c r="F146" s="121" t="s">
        <v>1779</v>
      </c>
      <c r="G146" s="121" t="s">
        <v>1354</v>
      </c>
    </row>
    <row r="147" spans="1:7" ht="45" x14ac:dyDescent="0.25">
      <c r="A147" s="276"/>
      <c r="B147" s="121" t="s">
        <v>1809</v>
      </c>
      <c r="C147" s="121" t="s">
        <v>1810</v>
      </c>
      <c r="D147" s="121" t="s">
        <v>1811</v>
      </c>
      <c r="E147" s="121" t="s">
        <v>1486</v>
      </c>
      <c r="F147" s="121" t="s">
        <v>1678</v>
      </c>
      <c r="G147" s="121" t="s">
        <v>1354</v>
      </c>
    </row>
    <row r="148" spans="1:7" ht="45" x14ac:dyDescent="0.25">
      <c r="A148" s="277"/>
      <c r="B148" s="121" t="s">
        <v>1812</v>
      </c>
      <c r="C148" s="121" t="s">
        <v>1813</v>
      </c>
      <c r="D148" s="121" t="s">
        <v>1814</v>
      </c>
      <c r="E148" s="121" t="s">
        <v>1486</v>
      </c>
      <c r="F148" s="121" t="s">
        <v>1487</v>
      </c>
      <c r="G148" s="121" t="s">
        <v>1354</v>
      </c>
    </row>
    <row r="149" spans="1:7" ht="45" x14ac:dyDescent="0.25">
      <c r="A149" s="278"/>
      <c r="B149" s="121" t="s">
        <v>1815</v>
      </c>
      <c r="C149" s="121" t="s">
        <v>1816</v>
      </c>
      <c r="D149" s="121" t="s">
        <v>1817</v>
      </c>
      <c r="E149" s="121" t="s">
        <v>1486</v>
      </c>
      <c r="F149" s="121" t="s">
        <v>1491</v>
      </c>
      <c r="G149" s="121" t="s">
        <v>1354</v>
      </c>
    </row>
    <row r="150" spans="1:7" ht="45" x14ac:dyDescent="0.25">
      <c r="A150" s="279"/>
      <c r="B150" s="121" t="s">
        <v>1818</v>
      </c>
      <c r="C150" s="121" t="s">
        <v>1819</v>
      </c>
      <c r="D150" s="121" t="s">
        <v>1820</v>
      </c>
      <c r="E150" s="121" t="s">
        <v>1486</v>
      </c>
      <c r="F150" s="121" t="s">
        <v>1491</v>
      </c>
      <c r="G150" s="121" t="s">
        <v>1354</v>
      </c>
    </row>
    <row r="151" spans="1:7" ht="30" x14ac:dyDescent="0.25">
      <c r="A151" s="280"/>
      <c r="B151" s="121" t="s">
        <v>1821</v>
      </c>
      <c r="C151" s="121" t="s">
        <v>1822</v>
      </c>
      <c r="D151" s="121" t="s">
        <v>1820</v>
      </c>
      <c r="E151" s="121" t="s">
        <v>1498</v>
      </c>
      <c r="F151" s="121" t="s">
        <v>1499</v>
      </c>
      <c r="G151" s="121" t="s">
        <v>1354</v>
      </c>
    </row>
    <row r="152" spans="1:7" ht="45" x14ac:dyDescent="0.25">
      <c r="A152" s="281"/>
      <c r="B152" s="121" t="s">
        <v>1823</v>
      </c>
      <c r="C152" s="121" t="s">
        <v>1824</v>
      </c>
      <c r="D152" s="121" t="s">
        <v>1825</v>
      </c>
      <c r="E152" s="121" t="s">
        <v>1486</v>
      </c>
      <c r="F152" s="121" t="s">
        <v>1653</v>
      </c>
      <c r="G152" s="121" t="s">
        <v>1377</v>
      </c>
    </row>
    <row r="153" spans="1:7" ht="45" x14ac:dyDescent="0.25">
      <c r="A153" s="282"/>
      <c r="B153" s="121" t="s">
        <v>1826</v>
      </c>
      <c r="C153" s="121" t="s">
        <v>1827</v>
      </c>
      <c r="D153" s="121" t="s">
        <v>1825</v>
      </c>
      <c r="E153" s="121" t="s">
        <v>1486</v>
      </c>
      <c r="F153" s="121" t="s">
        <v>1653</v>
      </c>
      <c r="G153" s="121" t="s">
        <v>1377</v>
      </c>
    </row>
    <row r="154" spans="1:7" ht="45" x14ac:dyDescent="0.25">
      <c r="A154" s="283"/>
      <c r="B154" s="121" t="s">
        <v>1828</v>
      </c>
      <c r="C154" s="121" t="s">
        <v>1829</v>
      </c>
      <c r="D154" s="121" t="s">
        <v>1830</v>
      </c>
      <c r="E154" s="121" t="s">
        <v>1486</v>
      </c>
      <c r="F154" s="121" t="s">
        <v>1653</v>
      </c>
      <c r="G154" s="121" t="s">
        <v>1354</v>
      </c>
    </row>
    <row r="155" spans="1:7" ht="45" x14ac:dyDescent="0.25">
      <c r="A155" s="284"/>
      <c r="B155" s="121" t="s">
        <v>1831</v>
      </c>
      <c r="C155" s="121" t="s">
        <v>1824</v>
      </c>
      <c r="D155" s="121" t="s">
        <v>1832</v>
      </c>
      <c r="E155" s="121" t="s">
        <v>1486</v>
      </c>
      <c r="F155" s="121" t="s">
        <v>1653</v>
      </c>
      <c r="G155" s="121" t="s">
        <v>1354</v>
      </c>
    </row>
    <row r="156" spans="1:7" ht="45" x14ac:dyDescent="0.25">
      <c r="A156" s="285"/>
      <c r="B156" s="121" t="s">
        <v>1833</v>
      </c>
      <c r="C156" s="121" t="s">
        <v>1834</v>
      </c>
      <c r="D156" s="121" t="s">
        <v>1835</v>
      </c>
      <c r="E156" s="121" t="s">
        <v>1486</v>
      </c>
      <c r="F156" s="121" t="s">
        <v>1653</v>
      </c>
      <c r="G156" s="121" t="s">
        <v>1354</v>
      </c>
    </row>
    <row r="157" spans="1:7" ht="45" x14ac:dyDescent="0.25">
      <c r="A157" s="286"/>
      <c r="B157" s="121" t="s">
        <v>1836</v>
      </c>
      <c r="C157" s="121" t="s">
        <v>1837</v>
      </c>
      <c r="D157" s="121" t="s">
        <v>1838</v>
      </c>
      <c r="E157" s="121" t="s">
        <v>1486</v>
      </c>
      <c r="F157" s="121" t="s">
        <v>1653</v>
      </c>
      <c r="G157" s="121" t="s">
        <v>1354</v>
      </c>
    </row>
    <row r="158" spans="1:7" ht="45" x14ac:dyDescent="0.25">
      <c r="A158" s="287"/>
      <c r="B158" s="121" t="s">
        <v>1839</v>
      </c>
      <c r="C158" s="121" t="s">
        <v>1840</v>
      </c>
      <c r="D158" s="121" t="s">
        <v>1841</v>
      </c>
      <c r="E158" s="121" t="s">
        <v>1486</v>
      </c>
      <c r="F158" s="121" t="s">
        <v>1653</v>
      </c>
      <c r="G158" s="121" t="s">
        <v>1354</v>
      </c>
    </row>
    <row r="159" spans="1:7" ht="45" x14ac:dyDescent="0.25">
      <c r="A159" s="288"/>
      <c r="B159" s="121" t="s">
        <v>1842</v>
      </c>
      <c r="C159" s="121" t="s">
        <v>1843</v>
      </c>
      <c r="D159" s="121" t="s">
        <v>1844</v>
      </c>
      <c r="E159" s="121" t="s">
        <v>1486</v>
      </c>
      <c r="F159" s="121" t="s">
        <v>1653</v>
      </c>
      <c r="G159" s="121" t="s">
        <v>1354</v>
      </c>
    </row>
    <row r="160" spans="1:7" ht="30" x14ac:dyDescent="0.25">
      <c r="A160" s="289"/>
      <c r="B160" s="121" t="s">
        <v>1845</v>
      </c>
      <c r="C160" s="121" t="s">
        <v>1846</v>
      </c>
      <c r="D160" s="121" t="s">
        <v>1825</v>
      </c>
      <c r="E160" s="121" t="s">
        <v>1498</v>
      </c>
      <c r="F160" s="121" t="s">
        <v>1656</v>
      </c>
      <c r="G160" s="121" t="s">
        <v>1354</v>
      </c>
    </row>
    <row r="161" spans="1:7" ht="30" x14ac:dyDescent="0.25">
      <c r="A161" s="290"/>
      <c r="B161" s="121" t="s">
        <v>1847</v>
      </c>
      <c r="C161" s="121" t="s">
        <v>1848</v>
      </c>
      <c r="D161" s="121" t="s">
        <v>1825</v>
      </c>
      <c r="E161" s="121" t="s">
        <v>1498</v>
      </c>
      <c r="F161" s="121" t="s">
        <v>1656</v>
      </c>
      <c r="G161" s="121" t="s">
        <v>1354</v>
      </c>
    </row>
    <row r="162" spans="1:7" ht="30" x14ac:dyDescent="0.25">
      <c r="A162" s="291"/>
      <c r="B162" s="121" t="s">
        <v>1849</v>
      </c>
      <c r="C162" s="121" t="s">
        <v>1850</v>
      </c>
      <c r="D162" s="121" t="s">
        <v>1825</v>
      </c>
      <c r="E162" s="121" t="s">
        <v>1498</v>
      </c>
      <c r="F162" s="121" t="s">
        <v>1656</v>
      </c>
      <c r="G162" s="121" t="s">
        <v>1354</v>
      </c>
    </row>
    <row r="163" spans="1:7" ht="30" x14ac:dyDescent="0.25">
      <c r="A163" s="292"/>
      <c r="B163" s="121" t="s">
        <v>1851</v>
      </c>
      <c r="C163" s="121" t="s">
        <v>1852</v>
      </c>
      <c r="D163" s="121" t="s">
        <v>1825</v>
      </c>
      <c r="E163" s="121" t="s">
        <v>1498</v>
      </c>
      <c r="F163" s="121" t="s">
        <v>1656</v>
      </c>
      <c r="G163" s="121" t="s">
        <v>1354</v>
      </c>
    </row>
    <row r="164" spans="1:7" ht="30" x14ac:dyDescent="0.25">
      <c r="A164" s="293"/>
      <c r="B164" s="121" t="s">
        <v>1853</v>
      </c>
      <c r="C164" s="121" t="s">
        <v>1854</v>
      </c>
      <c r="D164" s="121" t="s">
        <v>1825</v>
      </c>
      <c r="E164" s="121" t="s">
        <v>1498</v>
      </c>
      <c r="F164" s="121" t="s">
        <v>1656</v>
      </c>
      <c r="G164" s="121" t="s">
        <v>1354</v>
      </c>
    </row>
    <row r="165" spans="1:7" ht="30" x14ac:dyDescent="0.25">
      <c r="A165" s="294"/>
      <c r="B165" s="121" t="s">
        <v>1855</v>
      </c>
      <c r="C165" s="121" t="s">
        <v>1856</v>
      </c>
      <c r="D165" s="121" t="s">
        <v>1825</v>
      </c>
      <c r="E165" s="121" t="s">
        <v>1498</v>
      </c>
      <c r="F165" s="121" t="s">
        <v>1656</v>
      </c>
      <c r="G165" s="121" t="s">
        <v>1354</v>
      </c>
    </row>
    <row r="166" spans="1:7" ht="30" x14ac:dyDescent="0.25">
      <c r="A166" s="295"/>
      <c r="B166" s="121" t="s">
        <v>1857</v>
      </c>
      <c r="C166" s="121" t="s">
        <v>1858</v>
      </c>
      <c r="D166" s="121" t="s">
        <v>1825</v>
      </c>
      <c r="E166" s="121" t="s">
        <v>1498</v>
      </c>
      <c r="F166" s="121" t="s">
        <v>1656</v>
      </c>
      <c r="G166" s="121" t="s">
        <v>1354</v>
      </c>
    </row>
    <row r="167" spans="1:7" ht="60" x14ac:dyDescent="0.25">
      <c r="A167" s="296"/>
      <c r="B167" s="121" t="s">
        <v>1859</v>
      </c>
      <c r="C167" s="121" t="s">
        <v>1860</v>
      </c>
      <c r="D167" s="121" t="s">
        <v>1861</v>
      </c>
      <c r="E167" s="121" t="s">
        <v>1862</v>
      </c>
      <c r="F167" s="121" t="s">
        <v>1863</v>
      </c>
      <c r="G167" s="121" t="s">
        <v>1354</v>
      </c>
    </row>
    <row r="168" spans="1:7" ht="45" x14ac:dyDescent="0.25">
      <c r="A168" s="297"/>
      <c r="B168" s="121" t="s">
        <v>1864</v>
      </c>
      <c r="C168" s="121" t="s">
        <v>1865</v>
      </c>
      <c r="D168" s="121" t="s">
        <v>1866</v>
      </c>
      <c r="E168" s="121" t="s">
        <v>1498</v>
      </c>
      <c r="F168" s="121" t="s">
        <v>1867</v>
      </c>
      <c r="G168" s="121" t="s">
        <v>1354</v>
      </c>
    </row>
    <row r="169" spans="1:7" ht="45" x14ac:dyDescent="0.25">
      <c r="A169" s="298"/>
      <c r="B169" s="121" t="s">
        <v>1868</v>
      </c>
      <c r="C169" s="121" t="s">
        <v>1869</v>
      </c>
      <c r="D169" s="121" t="s">
        <v>1870</v>
      </c>
      <c r="E169" s="121" t="s">
        <v>1486</v>
      </c>
      <c r="F169" s="121" t="s">
        <v>1656</v>
      </c>
      <c r="G169" s="121" t="s">
        <v>1354</v>
      </c>
    </row>
    <row r="170" spans="1:7" ht="30" x14ac:dyDescent="0.25">
      <c r="A170" s="299"/>
      <c r="B170" s="121" t="s">
        <v>1871</v>
      </c>
      <c r="C170" s="121" t="s">
        <v>1872</v>
      </c>
      <c r="D170" s="121" t="s">
        <v>1873</v>
      </c>
      <c r="E170" s="121" t="s">
        <v>1874</v>
      </c>
      <c r="F170" s="121" t="s">
        <v>1875</v>
      </c>
      <c r="G170" s="121" t="s">
        <v>1354</v>
      </c>
    </row>
    <row r="171" spans="1:7" ht="30" x14ac:dyDescent="0.25">
      <c r="A171" s="300"/>
      <c r="B171" s="121" t="s">
        <v>1876</v>
      </c>
      <c r="C171" s="407" t="s">
        <v>1877</v>
      </c>
      <c r="D171" s="407" t="s">
        <v>3286</v>
      </c>
      <c r="E171" s="407" t="s">
        <v>1498</v>
      </c>
      <c r="F171" s="407" t="s">
        <v>2293</v>
      </c>
      <c r="G171" s="121" t="s">
        <v>1354</v>
      </c>
    </row>
    <row r="172" spans="1:7" ht="45" x14ac:dyDescent="0.25">
      <c r="A172" s="301"/>
      <c r="B172" s="121" t="s">
        <v>1878</v>
      </c>
      <c r="C172" s="121" t="s">
        <v>1879</v>
      </c>
      <c r="D172" s="121" t="s">
        <v>1880</v>
      </c>
      <c r="E172" s="121" t="s">
        <v>1486</v>
      </c>
      <c r="F172" s="121" t="s">
        <v>1881</v>
      </c>
      <c r="G172" s="121" t="s">
        <v>1354</v>
      </c>
    </row>
    <row r="173" spans="1:7" ht="60" x14ac:dyDescent="0.25">
      <c r="A173" s="302"/>
      <c r="B173" s="121" t="s">
        <v>1882</v>
      </c>
      <c r="C173" s="121" t="s">
        <v>1883</v>
      </c>
      <c r="D173" s="121" t="s">
        <v>1884</v>
      </c>
      <c r="E173" s="121" t="s">
        <v>1381</v>
      </c>
      <c r="F173" s="121" t="s">
        <v>1885</v>
      </c>
      <c r="G173" s="121" t="s">
        <v>1354</v>
      </c>
    </row>
    <row r="174" spans="1:7" x14ac:dyDescent="0.25">
      <c r="A174" s="303"/>
      <c r="B174" s="121" t="s">
        <v>1886</v>
      </c>
      <c r="C174" s="121" t="s">
        <v>1887</v>
      </c>
      <c r="D174" s="121" t="s">
        <v>1888</v>
      </c>
      <c r="E174" s="121" t="s">
        <v>1889</v>
      </c>
      <c r="F174" s="121" t="s">
        <v>1691</v>
      </c>
      <c r="G174" s="121" t="s">
        <v>1354</v>
      </c>
    </row>
    <row r="175" spans="1:7" ht="45" x14ac:dyDescent="0.25">
      <c r="A175" s="304"/>
      <c r="B175" s="121" t="s">
        <v>1890</v>
      </c>
      <c r="C175" s="121" t="s">
        <v>1891</v>
      </c>
      <c r="D175" s="121" t="s">
        <v>1892</v>
      </c>
      <c r="E175" s="121" t="s">
        <v>1486</v>
      </c>
      <c r="F175" s="121" t="s">
        <v>1503</v>
      </c>
      <c r="G175" s="121" t="s">
        <v>1354</v>
      </c>
    </row>
    <row r="176" spans="1:7" ht="30" x14ac:dyDescent="0.25">
      <c r="A176" s="305"/>
      <c r="B176" s="121" t="s">
        <v>1893</v>
      </c>
      <c r="C176" s="121" t="s">
        <v>1894</v>
      </c>
      <c r="D176" s="121" t="s">
        <v>1892</v>
      </c>
      <c r="E176" s="121" t="s">
        <v>1498</v>
      </c>
      <c r="F176" s="121" t="s">
        <v>1506</v>
      </c>
      <c r="G176" s="121" t="s">
        <v>1354</v>
      </c>
    </row>
    <row r="177" spans="1:7" x14ac:dyDescent="0.25">
      <c r="A177" s="306"/>
      <c r="B177" s="121" t="s">
        <v>1895</v>
      </c>
      <c r="C177" s="121" t="s">
        <v>1896</v>
      </c>
      <c r="D177" s="121" t="s">
        <v>1897</v>
      </c>
      <c r="E177" s="121" t="s">
        <v>1898</v>
      </c>
      <c r="F177" s="121" t="s">
        <v>1899</v>
      </c>
      <c r="G177" s="121" t="s">
        <v>1354</v>
      </c>
    </row>
    <row r="178" spans="1:7" ht="30" x14ac:dyDescent="0.25">
      <c r="A178" s="307"/>
      <c r="B178" s="121" t="s">
        <v>1900</v>
      </c>
      <c r="C178" s="121" t="s">
        <v>1901</v>
      </c>
      <c r="D178" s="121" t="s">
        <v>1902</v>
      </c>
      <c r="E178" s="121" t="s">
        <v>1903</v>
      </c>
      <c r="F178" s="121" t="s">
        <v>1904</v>
      </c>
      <c r="G178" s="121" t="s">
        <v>1354</v>
      </c>
    </row>
    <row r="179" spans="1:7" ht="30" x14ac:dyDescent="0.25">
      <c r="A179" s="308"/>
      <c r="B179" s="121" t="s">
        <v>1905</v>
      </c>
      <c r="C179" s="121" t="s">
        <v>1906</v>
      </c>
      <c r="D179" s="121" t="s">
        <v>1902</v>
      </c>
      <c r="E179" s="121" t="s">
        <v>1903</v>
      </c>
      <c r="F179" s="121" t="s">
        <v>1904</v>
      </c>
      <c r="G179" s="121" t="s">
        <v>1354</v>
      </c>
    </row>
    <row r="180" spans="1:7" ht="30" x14ac:dyDescent="0.25">
      <c r="A180" s="309"/>
      <c r="B180" s="121" t="s">
        <v>1907</v>
      </c>
      <c r="C180" s="121" t="s">
        <v>1908</v>
      </c>
      <c r="D180" s="121" t="s">
        <v>1909</v>
      </c>
      <c r="E180" s="121" t="s">
        <v>1910</v>
      </c>
      <c r="F180" s="121" t="s">
        <v>1911</v>
      </c>
      <c r="G180" s="121" t="s">
        <v>1354</v>
      </c>
    </row>
    <row r="181" spans="1:7" ht="30" x14ac:dyDescent="0.25">
      <c r="A181" s="310"/>
      <c r="B181" s="121" t="s">
        <v>1912</v>
      </c>
      <c r="C181" s="121" t="s">
        <v>1913</v>
      </c>
      <c r="D181" s="121" t="s">
        <v>1909</v>
      </c>
      <c r="E181" s="121" t="s">
        <v>1498</v>
      </c>
      <c r="F181" s="121" t="s">
        <v>1911</v>
      </c>
      <c r="G181" s="121" t="s">
        <v>1354</v>
      </c>
    </row>
    <row r="182" spans="1:7" ht="45" x14ac:dyDescent="0.25">
      <c r="A182" s="311"/>
      <c r="B182" s="121" t="s">
        <v>1914</v>
      </c>
      <c r="C182" s="121" t="s">
        <v>1915</v>
      </c>
      <c r="D182" s="121" t="s">
        <v>1916</v>
      </c>
      <c r="E182" s="121" t="s">
        <v>1486</v>
      </c>
      <c r="F182" s="121" t="s">
        <v>1917</v>
      </c>
      <c r="G182" s="121" t="s">
        <v>1354</v>
      </c>
    </row>
    <row r="183" spans="1:7" ht="45" x14ac:dyDescent="0.25">
      <c r="A183" s="312"/>
      <c r="B183" s="121" t="s">
        <v>1918</v>
      </c>
      <c r="C183" s="121" t="s">
        <v>1919</v>
      </c>
      <c r="D183" s="121" t="s">
        <v>1920</v>
      </c>
      <c r="E183" s="121" t="s">
        <v>1921</v>
      </c>
      <c r="F183" s="121" t="s">
        <v>1922</v>
      </c>
      <c r="G183" s="121" t="s">
        <v>1354</v>
      </c>
    </row>
    <row r="184" spans="1:7" ht="45" x14ac:dyDescent="0.25">
      <c r="A184" s="313"/>
      <c r="B184" s="121" t="s">
        <v>1923</v>
      </c>
      <c r="C184" s="121" t="s">
        <v>1924</v>
      </c>
      <c r="D184" s="121" t="s">
        <v>1925</v>
      </c>
      <c r="E184" s="121" t="s">
        <v>1486</v>
      </c>
      <c r="F184" s="121" t="s">
        <v>1926</v>
      </c>
      <c r="G184" s="121" t="s">
        <v>1354</v>
      </c>
    </row>
    <row r="185" spans="1:7" ht="45" x14ac:dyDescent="0.25">
      <c r="A185" s="314"/>
      <c r="B185" s="121" t="s">
        <v>1927</v>
      </c>
      <c r="C185" s="121" t="s">
        <v>1928</v>
      </c>
      <c r="D185" s="121" t="s">
        <v>1929</v>
      </c>
      <c r="E185" s="121" t="s">
        <v>1486</v>
      </c>
      <c r="F185" s="121" t="s">
        <v>1926</v>
      </c>
      <c r="G185" s="121" t="s">
        <v>1354</v>
      </c>
    </row>
    <row r="186" spans="1:7" ht="30" x14ac:dyDescent="0.25">
      <c r="A186" s="315"/>
      <c r="B186" s="121" t="s">
        <v>1930</v>
      </c>
      <c r="C186" s="121" t="s">
        <v>1931</v>
      </c>
      <c r="D186" s="121" t="s">
        <v>1929</v>
      </c>
      <c r="E186" s="121" t="s">
        <v>1498</v>
      </c>
      <c r="F186" s="121" t="s">
        <v>1932</v>
      </c>
      <c r="G186" s="121" t="s">
        <v>1354</v>
      </c>
    </row>
    <row r="187" spans="1:7" ht="30" x14ac:dyDescent="0.25">
      <c r="A187" s="316"/>
      <c r="B187" s="121" t="s">
        <v>1933</v>
      </c>
      <c r="C187" s="121" t="s">
        <v>1934</v>
      </c>
      <c r="D187" s="121" t="s">
        <v>1925</v>
      </c>
      <c r="E187" s="121" t="s">
        <v>1498</v>
      </c>
      <c r="F187" s="121" t="s">
        <v>1932</v>
      </c>
      <c r="G187" s="121" t="s">
        <v>1354</v>
      </c>
    </row>
    <row r="188" spans="1:7" ht="45" x14ac:dyDescent="0.25">
      <c r="A188" s="317"/>
      <c r="B188" s="121" t="s">
        <v>1935</v>
      </c>
      <c r="C188" s="121" t="s">
        <v>1936</v>
      </c>
      <c r="D188" s="121" t="s">
        <v>1937</v>
      </c>
      <c r="E188" s="121" t="s">
        <v>1486</v>
      </c>
      <c r="F188" s="121" t="s">
        <v>1926</v>
      </c>
      <c r="G188" s="121" t="s">
        <v>1354</v>
      </c>
    </row>
    <row r="189" spans="1:7" ht="45" x14ac:dyDescent="0.25">
      <c r="A189" s="318"/>
      <c r="B189" s="121" t="s">
        <v>1938</v>
      </c>
      <c r="C189" s="121" t="s">
        <v>1939</v>
      </c>
      <c r="D189" s="121" t="s">
        <v>1940</v>
      </c>
      <c r="E189" s="121" t="s">
        <v>1486</v>
      </c>
      <c r="F189" s="121" t="s">
        <v>1926</v>
      </c>
      <c r="G189" s="121" t="s">
        <v>1354</v>
      </c>
    </row>
    <row r="190" spans="1:7" ht="30" x14ac:dyDescent="0.25">
      <c r="A190" s="319"/>
      <c r="B190" s="121" t="s">
        <v>1941</v>
      </c>
      <c r="C190" s="121" t="s">
        <v>1942</v>
      </c>
      <c r="D190" s="121" t="s">
        <v>1940</v>
      </c>
      <c r="E190" s="121" t="s">
        <v>1498</v>
      </c>
      <c r="F190" s="121" t="s">
        <v>1932</v>
      </c>
      <c r="G190" s="121" t="s">
        <v>1354</v>
      </c>
    </row>
    <row r="191" spans="1:7" ht="30" x14ac:dyDescent="0.25">
      <c r="A191" s="320"/>
      <c r="B191" s="121" t="s">
        <v>1943</v>
      </c>
      <c r="C191" s="121" t="s">
        <v>1944</v>
      </c>
      <c r="D191" s="121" t="s">
        <v>1937</v>
      </c>
      <c r="E191" s="121" t="s">
        <v>1498</v>
      </c>
      <c r="F191" s="121" t="s">
        <v>1932</v>
      </c>
      <c r="G191" s="121" t="s">
        <v>1354</v>
      </c>
    </row>
    <row r="192" spans="1:7" ht="45" x14ac:dyDescent="0.25">
      <c r="A192" s="321"/>
      <c r="B192" s="121" t="s">
        <v>1945</v>
      </c>
      <c r="C192" s="121" t="s">
        <v>1946</v>
      </c>
      <c r="D192" s="121" t="s">
        <v>1947</v>
      </c>
      <c r="E192" s="121" t="s">
        <v>1486</v>
      </c>
      <c r="F192" s="121" t="s">
        <v>1503</v>
      </c>
      <c r="G192" s="121" t="s">
        <v>1354</v>
      </c>
    </row>
    <row r="193" spans="1:7" ht="30" x14ac:dyDescent="0.25">
      <c r="A193" s="322"/>
      <c r="B193" s="121" t="s">
        <v>1948</v>
      </c>
      <c r="C193" s="121" t="s">
        <v>1949</v>
      </c>
      <c r="D193" s="121" t="s">
        <v>1947</v>
      </c>
      <c r="E193" s="121" t="s">
        <v>1498</v>
      </c>
      <c r="F193" s="121" t="s">
        <v>1506</v>
      </c>
      <c r="G193" s="121" t="s">
        <v>1354</v>
      </c>
    </row>
    <row r="194" spans="1:7" ht="45" x14ac:dyDescent="0.25">
      <c r="A194" s="323"/>
      <c r="B194" s="121" t="s">
        <v>1950</v>
      </c>
      <c r="C194" s="121" t="s">
        <v>1951</v>
      </c>
      <c r="D194" s="121" t="s">
        <v>1952</v>
      </c>
      <c r="E194" s="121" t="s">
        <v>1486</v>
      </c>
      <c r="F194" s="121" t="s">
        <v>1953</v>
      </c>
      <c r="G194" s="121" t="s">
        <v>1354</v>
      </c>
    </row>
    <row r="195" spans="1:7" ht="45" x14ac:dyDescent="0.25">
      <c r="A195" s="324"/>
      <c r="B195" s="121" t="s">
        <v>1954</v>
      </c>
      <c r="C195" s="121" t="s">
        <v>1955</v>
      </c>
      <c r="D195" s="121" t="s">
        <v>1956</v>
      </c>
      <c r="E195" s="121" t="s">
        <v>1486</v>
      </c>
      <c r="F195" s="121" t="s">
        <v>1953</v>
      </c>
      <c r="G195" s="121" t="s">
        <v>1354</v>
      </c>
    </row>
    <row r="196" spans="1:7" ht="45" x14ac:dyDescent="0.25">
      <c r="A196" s="325"/>
      <c r="B196" s="121" t="s">
        <v>1957</v>
      </c>
      <c r="C196" s="121" t="s">
        <v>1958</v>
      </c>
      <c r="D196" s="121" t="s">
        <v>1959</v>
      </c>
      <c r="E196" s="121" t="s">
        <v>1486</v>
      </c>
      <c r="F196" s="121" t="s">
        <v>1960</v>
      </c>
      <c r="G196" s="121" t="s">
        <v>1354</v>
      </c>
    </row>
    <row r="197" spans="1:7" ht="45" x14ac:dyDescent="0.25">
      <c r="A197" s="326"/>
      <c r="B197" s="121" t="s">
        <v>1961</v>
      </c>
      <c r="C197" s="121" t="s">
        <v>1962</v>
      </c>
      <c r="D197" s="121" t="s">
        <v>1963</v>
      </c>
      <c r="E197" s="121" t="s">
        <v>1486</v>
      </c>
      <c r="F197" s="121" t="s">
        <v>1953</v>
      </c>
      <c r="G197" s="121" t="s">
        <v>1354</v>
      </c>
    </row>
    <row r="198" spans="1:7" ht="30" x14ac:dyDescent="0.25">
      <c r="A198" s="327"/>
      <c r="B198" s="121" t="s">
        <v>1964</v>
      </c>
      <c r="C198" s="121" t="s">
        <v>1965</v>
      </c>
      <c r="D198" s="121" t="s">
        <v>1952</v>
      </c>
      <c r="E198" s="121" t="s">
        <v>1966</v>
      </c>
      <c r="F198" s="121" t="s">
        <v>1967</v>
      </c>
      <c r="G198" s="121" t="s">
        <v>1354</v>
      </c>
    </row>
    <row r="199" spans="1:7" ht="45" x14ac:dyDescent="0.25">
      <c r="A199" s="328"/>
      <c r="B199" s="121" t="s">
        <v>1968</v>
      </c>
      <c r="C199" s="121" t="s">
        <v>1969</v>
      </c>
      <c r="D199" s="121" t="s">
        <v>1970</v>
      </c>
      <c r="E199" s="121" t="s">
        <v>1486</v>
      </c>
      <c r="F199" s="121" t="s">
        <v>1503</v>
      </c>
      <c r="G199" s="121" t="s">
        <v>1354</v>
      </c>
    </row>
    <row r="200" spans="1:7" ht="30" x14ac:dyDescent="0.25">
      <c r="A200" s="329"/>
      <c r="B200" s="121" t="s">
        <v>1971</v>
      </c>
      <c r="C200" s="121" t="s">
        <v>1972</v>
      </c>
      <c r="D200" s="121" t="s">
        <v>1970</v>
      </c>
      <c r="E200" s="121" t="s">
        <v>1498</v>
      </c>
      <c r="F200" s="121" t="s">
        <v>1506</v>
      </c>
      <c r="G200" s="121" t="s">
        <v>1354</v>
      </c>
    </row>
    <row r="201" spans="1:7" ht="60" x14ac:dyDescent="0.25">
      <c r="A201" s="330"/>
      <c r="B201" s="121" t="s">
        <v>1973</v>
      </c>
      <c r="C201" s="121" t="s">
        <v>1974</v>
      </c>
      <c r="D201" s="121" t="s">
        <v>1975</v>
      </c>
      <c r="E201" s="121" t="s">
        <v>1381</v>
      </c>
      <c r="F201" s="121" t="s">
        <v>1976</v>
      </c>
      <c r="G201" s="121" t="s">
        <v>1354</v>
      </c>
    </row>
    <row r="202" spans="1:7" ht="60" x14ac:dyDescent="0.25">
      <c r="A202" s="331"/>
      <c r="B202" s="121" t="s">
        <v>1977</v>
      </c>
      <c r="C202" s="121" t="s">
        <v>1978</v>
      </c>
      <c r="D202" s="121" t="s">
        <v>1979</v>
      </c>
      <c r="E202" s="121" t="s">
        <v>1381</v>
      </c>
      <c r="F202" s="121" t="s">
        <v>1980</v>
      </c>
      <c r="G202" s="121" t="s">
        <v>1354</v>
      </c>
    </row>
    <row r="203" spans="1:7" ht="45" x14ac:dyDescent="0.25">
      <c r="A203" s="332"/>
      <c r="B203" s="121" t="s">
        <v>1981</v>
      </c>
      <c r="C203" s="121" t="s">
        <v>1982</v>
      </c>
      <c r="D203" s="121" t="s">
        <v>1983</v>
      </c>
      <c r="E203" s="121" t="s">
        <v>1486</v>
      </c>
      <c r="F203" s="121" t="s">
        <v>1503</v>
      </c>
      <c r="G203" s="121" t="s">
        <v>1354</v>
      </c>
    </row>
    <row r="204" spans="1:7" ht="30" x14ac:dyDescent="0.25">
      <c r="A204" s="333"/>
      <c r="B204" s="121" t="s">
        <v>1984</v>
      </c>
      <c r="C204" s="121" t="s">
        <v>1985</v>
      </c>
      <c r="D204" s="121" t="s">
        <v>1983</v>
      </c>
      <c r="E204" s="121" t="s">
        <v>1498</v>
      </c>
      <c r="F204" s="121" t="s">
        <v>1506</v>
      </c>
      <c r="G204" s="121" t="s">
        <v>1354</v>
      </c>
    </row>
    <row r="205" spans="1:7" x14ac:dyDescent="0.25">
      <c r="A205" s="334"/>
      <c r="B205" s="121" t="s">
        <v>1986</v>
      </c>
      <c r="C205" s="121" t="s">
        <v>1987</v>
      </c>
      <c r="D205" s="121" t="s">
        <v>1988</v>
      </c>
      <c r="E205" s="121" t="s">
        <v>1898</v>
      </c>
      <c r="F205" s="121" t="s">
        <v>1899</v>
      </c>
      <c r="G205" s="121" t="s">
        <v>1354</v>
      </c>
    </row>
    <row r="206" spans="1:7" ht="45" x14ac:dyDescent="0.25">
      <c r="A206" s="335"/>
      <c r="B206" s="121" t="s">
        <v>1989</v>
      </c>
      <c r="C206" s="121" t="s">
        <v>1990</v>
      </c>
      <c r="D206" s="121" t="s">
        <v>1991</v>
      </c>
      <c r="E206" s="121" t="s">
        <v>1486</v>
      </c>
      <c r="F206" s="121" t="s">
        <v>1503</v>
      </c>
      <c r="G206" s="121" t="s">
        <v>1354</v>
      </c>
    </row>
    <row r="207" spans="1:7" ht="30" x14ac:dyDescent="0.25">
      <c r="A207" s="336"/>
      <c r="B207" s="121" t="s">
        <v>1992</v>
      </c>
      <c r="C207" s="121" t="s">
        <v>1993</v>
      </c>
      <c r="D207" s="121" t="s">
        <v>1991</v>
      </c>
      <c r="E207" s="121" t="s">
        <v>1498</v>
      </c>
      <c r="F207" s="121" t="s">
        <v>1506</v>
      </c>
      <c r="G207" s="121" t="s">
        <v>1354</v>
      </c>
    </row>
    <row r="208" spans="1:7" ht="45" x14ac:dyDescent="0.25">
      <c r="A208" s="337"/>
      <c r="B208" s="121" t="s">
        <v>1994</v>
      </c>
      <c r="C208" s="121" t="s">
        <v>1995</v>
      </c>
      <c r="D208" s="121" t="s">
        <v>1996</v>
      </c>
      <c r="E208" s="121" t="s">
        <v>1486</v>
      </c>
      <c r="F208" s="121" t="s">
        <v>1503</v>
      </c>
      <c r="G208" s="121" t="s">
        <v>1354</v>
      </c>
    </row>
    <row r="209" spans="1:7" ht="30" x14ac:dyDescent="0.25">
      <c r="A209" s="338"/>
      <c r="B209" s="121" t="s">
        <v>1997</v>
      </c>
      <c r="C209" s="121" t="s">
        <v>1998</v>
      </c>
      <c r="D209" s="121" t="s">
        <v>1996</v>
      </c>
      <c r="E209" s="121" t="s">
        <v>1498</v>
      </c>
      <c r="F209" s="121" t="s">
        <v>1506</v>
      </c>
      <c r="G209" s="121" t="s">
        <v>1354</v>
      </c>
    </row>
    <row r="210" spans="1:7" x14ac:dyDescent="0.25">
      <c r="A210" s="339"/>
      <c r="B210" s="121" t="s">
        <v>1999</v>
      </c>
      <c r="C210" s="121" t="s">
        <v>2000</v>
      </c>
      <c r="D210" s="121" t="s">
        <v>2001</v>
      </c>
      <c r="E210" s="121" t="s">
        <v>1391</v>
      </c>
      <c r="F210" s="121" t="s">
        <v>1653</v>
      </c>
      <c r="G210" s="121" t="s">
        <v>1354</v>
      </c>
    </row>
    <row r="211" spans="1:7" x14ac:dyDescent="0.25">
      <c r="A211" s="340"/>
      <c r="B211" s="121" t="s">
        <v>2002</v>
      </c>
      <c r="C211" s="121" t="s">
        <v>2003</v>
      </c>
      <c r="D211" s="121" t="s">
        <v>2004</v>
      </c>
      <c r="E211" s="121" t="s">
        <v>1391</v>
      </c>
      <c r="F211" s="121" t="s">
        <v>1653</v>
      </c>
      <c r="G211" s="121" t="s">
        <v>1354</v>
      </c>
    </row>
    <row r="212" spans="1:7" x14ac:dyDescent="0.25">
      <c r="A212" s="341"/>
      <c r="B212" s="121" t="s">
        <v>2005</v>
      </c>
      <c r="C212" s="121" t="s">
        <v>2006</v>
      </c>
      <c r="D212" s="121" t="s">
        <v>2007</v>
      </c>
      <c r="E212" s="121" t="s">
        <v>1391</v>
      </c>
      <c r="F212" s="121" t="s">
        <v>1716</v>
      </c>
      <c r="G212" s="121" t="s">
        <v>1354</v>
      </c>
    </row>
    <row r="213" spans="1:7" x14ac:dyDescent="0.25">
      <c r="A213" s="342"/>
      <c r="B213" s="121" t="s">
        <v>2008</v>
      </c>
      <c r="C213" s="121" t="s">
        <v>2009</v>
      </c>
      <c r="D213" s="121" t="s">
        <v>2010</v>
      </c>
      <c r="E213" s="121" t="s">
        <v>1391</v>
      </c>
      <c r="F213" s="121" t="s">
        <v>1653</v>
      </c>
      <c r="G213" s="121" t="s">
        <v>1354</v>
      </c>
    </row>
    <row r="214" spans="1:7" x14ac:dyDescent="0.25">
      <c r="A214" s="343"/>
      <c r="B214" s="121" t="s">
        <v>2011</v>
      </c>
      <c r="C214" s="121" t="s">
        <v>2012</v>
      </c>
      <c r="D214" s="121" t="s">
        <v>2013</v>
      </c>
      <c r="E214" s="121" t="s">
        <v>1391</v>
      </c>
      <c r="F214" s="121" t="s">
        <v>1653</v>
      </c>
      <c r="G214" s="121" t="s">
        <v>1354</v>
      </c>
    </row>
    <row r="215" spans="1:7" x14ac:dyDescent="0.25">
      <c r="A215" s="344"/>
      <c r="B215" s="121" t="s">
        <v>2014</v>
      </c>
      <c r="C215" s="121" t="s">
        <v>2015</v>
      </c>
      <c r="D215" s="121" t="s">
        <v>2016</v>
      </c>
      <c r="E215" s="121" t="s">
        <v>1391</v>
      </c>
      <c r="F215" s="121" t="s">
        <v>1653</v>
      </c>
      <c r="G215" s="121" t="s">
        <v>1354</v>
      </c>
    </row>
    <row r="216" spans="1:7" x14ac:dyDescent="0.25">
      <c r="A216" s="345"/>
      <c r="B216" s="121" t="s">
        <v>2017</v>
      </c>
      <c r="C216" s="121" t="s">
        <v>2018</v>
      </c>
      <c r="D216" s="121" t="s">
        <v>2019</v>
      </c>
      <c r="E216" s="121" t="s">
        <v>1391</v>
      </c>
      <c r="F216" s="121" t="s">
        <v>1653</v>
      </c>
      <c r="G216" s="121" t="s">
        <v>1354</v>
      </c>
    </row>
    <row r="217" spans="1:7" x14ac:dyDescent="0.25">
      <c r="A217" s="346"/>
      <c r="B217" s="121" t="s">
        <v>2020</v>
      </c>
      <c r="C217" s="121" t="s">
        <v>2021</v>
      </c>
      <c r="D217" s="121" t="s">
        <v>2022</v>
      </c>
      <c r="E217" s="121" t="s">
        <v>1391</v>
      </c>
      <c r="F217" s="121" t="s">
        <v>1653</v>
      </c>
      <c r="G217" s="121" t="s">
        <v>1354</v>
      </c>
    </row>
    <row r="218" spans="1:7" x14ac:dyDescent="0.25">
      <c r="A218" s="347"/>
      <c r="B218" s="121" t="s">
        <v>2023</v>
      </c>
      <c r="C218" s="121" t="s">
        <v>2024</v>
      </c>
      <c r="D218" s="121" t="s">
        <v>2025</v>
      </c>
      <c r="E218" s="121" t="s">
        <v>1391</v>
      </c>
      <c r="F218" s="121" t="s">
        <v>1653</v>
      </c>
      <c r="G218" s="121" t="s">
        <v>1354</v>
      </c>
    </row>
    <row r="219" spans="1:7" ht="45" x14ac:dyDescent="0.25">
      <c r="A219" s="348"/>
      <c r="B219" s="121" t="s">
        <v>2026</v>
      </c>
      <c r="C219" s="121" t="s">
        <v>2027</v>
      </c>
      <c r="D219" s="121" t="s">
        <v>2028</v>
      </c>
      <c r="E219" s="121" t="s">
        <v>1486</v>
      </c>
      <c r="F219" s="121" t="s">
        <v>2029</v>
      </c>
      <c r="G219" s="121" t="s">
        <v>1354</v>
      </c>
    </row>
    <row r="220" spans="1:7" ht="30" x14ac:dyDescent="0.25">
      <c r="A220" s="349"/>
      <c r="B220" s="121" t="s">
        <v>2030</v>
      </c>
      <c r="C220" s="121" t="s">
        <v>2031</v>
      </c>
      <c r="D220" s="121" t="s">
        <v>2028</v>
      </c>
      <c r="E220" s="121" t="s">
        <v>1498</v>
      </c>
      <c r="F220" s="121" t="s">
        <v>2032</v>
      </c>
      <c r="G220" s="121" t="s">
        <v>1354</v>
      </c>
    </row>
    <row r="221" spans="1:7" ht="30" x14ac:dyDescent="0.25">
      <c r="A221" s="350"/>
      <c r="B221" s="121" t="s">
        <v>2033</v>
      </c>
      <c r="C221" s="121" t="s">
        <v>2034</v>
      </c>
      <c r="D221" s="121" t="s">
        <v>2035</v>
      </c>
      <c r="E221" s="121" t="s">
        <v>1910</v>
      </c>
      <c r="F221" s="121" t="s">
        <v>1911</v>
      </c>
      <c r="G221" s="121" t="s">
        <v>1354</v>
      </c>
    </row>
    <row r="222" spans="1:7" ht="30" x14ac:dyDescent="0.25">
      <c r="A222" s="351"/>
      <c r="B222" s="121" t="s">
        <v>2036</v>
      </c>
      <c r="C222" s="121" t="s">
        <v>2037</v>
      </c>
      <c r="D222" s="121" t="s">
        <v>2035</v>
      </c>
      <c r="E222" s="121" t="s">
        <v>1498</v>
      </c>
      <c r="F222" s="121" t="s">
        <v>1178</v>
      </c>
      <c r="G222" s="121" t="s">
        <v>1354</v>
      </c>
    </row>
    <row r="223" spans="1:7" ht="45" x14ac:dyDescent="0.25">
      <c r="A223" s="352"/>
      <c r="B223" s="121" t="s">
        <v>2038</v>
      </c>
      <c r="C223" s="121" t="s">
        <v>2039</v>
      </c>
      <c r="D223" s="121" t="s">
        <v>2039</v>
      </c>
      <c r="E223" s="121" t="s">
        <v>1486</v>
      </c>
      <c r="F223" s="121" t="s">
        <v>1491</v>
      </c>
      <c r="G223" s="121" t="s">
        <v>1354</v>
      </c>
    </row>
    <row r="224" spans="1:7" ht="30" x14ac:dyDescent="0.25">
      <c r="A224" s="353"/>
      <c r="B224" s="121" t="s">
        <v>2040</v>
      </c>
      <c r="C224" s="121" t="s">
        <v>2041</v>
      </c>
      <c r="D224" s="121" t="s">
        <v>2039</v>
      </c>
      <c r="E224" s="121" t="s">
        <v>1498</v>
      </c>
      <c r="F224" s="121" t="s">
        <v>1499</v>
      </c>
      <c r="G224" s="121" t="s">
        <v>1354</v>
      </c>
    </row>
    <row r="225" spans="1:7" ht="45" x14ac:dyDescent="0.25">
      <c r="A225" s="354"/>
      <c r="B225" s="121" t="s">
        <v>2042</v>
      </c>
      <c r="C225" s="121" t="s">
        <v>2043</v>
      </c>
      <c r="D225" s="121" t="s">
        <v>2044</v>
      </c>
      <c r="E225" s="121" t="s">
        <v>1486</v>
      </c>
      <c r="F225" s="121" t="s">
        <v>1671</v>
      </c>
      <c r="G225" s="121" t="s">
        <v>1354</v>
      </c>
    </row>
    <row r="226" spans="1:7" ht="30" x14ac:dyDescent="0.25">
      <c r="A226" s="355"/>
      <c r="B226" s="121" t="s">
        <v>2045</v>
      </c>
      <c r="C226" s="121" t="s">
        <v>2046</v>
      </c>
      <c r="D226" s="121" t="s">
        <v>2044</v>
      </c>
      <c r="E226" s="121" t="s">
        <v>1498</v>
      </c>
      <c r="F226" s="121" t="s">
        <v>1674</v>
      </c>
      <c r="G226" s="121" t="s">
        <v>1354</v>
      </c>
    </row>
    <row r="227" spans="1:7" ht="30" x14ac:dyDescent="0.25">
      <c r="A227" s="356"/>
      <c r="B227" s="121" t="s">
        <v>2047</v>
      </c>
      <c r="C227" s="121" t="s">
        <v>2048</v>
      </c>
      <c r="D227" s="121" t="s">
        <v>2049</v>
      </c>
      <c r="E227" s="121" t="s">
        <v>2050</v>
      </c>
      <c r="F227" s="121" t="s">
        <v>1730</v>
      </c>
      <c r="G227" s="121" t="s">
        <v>1354</v>
      </c>
    </row>
    <row r="228" spans="1:7" ht="45" x14ac:dyDescent="0.25">
      <c r="A228" s="357"/>
      <c r="B228" s="121" t="s">
        <v>2051</v>
      </c>
      <c r="C228" s="121" t="s">
        <v>2052</v>
      </c>
      <c r="D228" s="121" t="s">
        <v>2053</v>
      </c>
      <c r="E228" s="121" t="s">
        <v>1486</v>
      </c>
      <c r="F228" s="121" t="s">
        <v>1653</v>
      </c>
      <c r="G228" s="121" t="s">
        <v>1354</v>
      </c>
    </row>
    <row r="229" spans="1:7" ht="30" x14ac:dyDescent="0.25">
      <c r="A229" s="358"/>
      <c r="B229" s="121" t="s">
        <v>2054</v>
      </c>
      <c r="C229" s="121" t="s">
        <v>2055</v>
      </c>
      <c r="D229" s="121" t="s">
        <v>2053</v>
      </c>
      <c r="E229" s="121" t="s">
        <v>1498</v>
      </c>
      <c r="F229" s="121" t="s">
        <v>1656</v>
      </c>
      <c r="G229" s="121" t="s">
        <v>1354</v>
      </c>
    </row>
    <row r="230" spans="1:7" ht="45" x14ac:dyDescent="0.25">
      <c r="A230" s="359"/>
      <c r="B230" s="121" t="s">
        <v>2056</v>
      </c>
      <c r="C230" s="121" t="s">
        <v>2057</v>
      </c>
      <c r="D230" s="121" t="s">
        <v>2058</v>
      </c>
      <c r="E230" s="121" t="s">
        <v>1486</v>
      </c>
      <c r="F230" s="121" t="s">
        <v>1660</v>
      </c>
      <c r="G230" s="121" t="s">
        <v>1354</v>
      </c>
    </row>
    <row r="231" spans="1:7" ht="30" x14ac:dyDescent="0.25">
      <c r="A231" s="360"/>
      <c r="B231" s="121" t="s">
        <v>2059</v>
      </c>
      <c r="C231" s="121" t="s">
        <v>2060</v>
      </c>
      <c r="D231" s="121" t="s">
        <v>2061</v>
      </c>
      <c r="E231" s="121" t="s">
        <v>1498</v>
      </c>
      <c r="F231" s="121" t="s">
        <v>2062</v>
      </c>
      <c r="G231" s="121" t="s">
        <v>1354</v>
      </c>
    </row>
    <row r="232" spans="1:7" ht="45" x14ac:dyDescent="0.25">
      <c r="A232" s="361"/>
      <c r="B232" s="121" t="s">
        <v>2063</v>
      </c>
      <c r="C232" s="121" t="s">
        <v>2064</v>
      </c>
      <c r="D232" s="121" t="s">
        <v>2065</v>
      </c>
      <c r="E232" s="121" t="s">
        <v>1486</v>
      </c>
      <c r="F232" s="121" t="s">
        <v>1510</v>
      </c>
      <c r="G232" s="121" t="s">
        <v>1354</v>
      </c>
    </row>
    <row r="233" spans="1:7" ht="30" x14ac:dyDescent="0.25">
      <c r="A233" s="362"/>
      <c r="B233" s="121" t="s">
        <v>2066</v>
      </c>
      <c r="C233" s="121" t="s">
        <v>2067</v>
      </c>
      <c r="D233" s="121" t="s">
        <v>2065</v>
      </c>
      <c r="E233" s="121" t="s">
        <v>1498</v>
      </c>
      <c r="F233" s="121" t="s">
        <v>2062</v>
      </c>
      <c r="G233" s="121" t="s">
        <v>1354</v>
      </c>
    </row>
    <row r="234" spans="1:7" ht="60" x14ac:dyDescent="0.25">
      <c r="A234" s="363"/>
      <c r="B234" s="121" t="s">
        <v>2068</v>
      </c>
      <c r="C234" s="121" t="s">
        <v>2069</v>
      </c>
      <c r="D234" s="121" t="s">
        <v>2070</v>
      </c>
      <c r="E234" s="121" t="s">
        <v>1381</v>
      </c>
      <c r="F234" s="121" t="s">
        <v>2071</v>
      </c>
      <c r="G234" s="121" t="s">
        <v>1354</v>
      </c>
    </row>
    <row r="235" spans="1:7" x14ac:dyDescent="0.25">
      <c r="A235" s="364"/>
      <c r="B235" s="121" t="s">
        <v>2072</v>
      </c>
      <c r="C235" s="121" t="s">
        <v>2073</v>
      </c>
      <c r="D235" s="121" t="s">
        <v>2074</v>
      </c>
      <c r="E235" s="121" t="s">
        <v>2074</v>
      </c>
      <c r="F235" s="121" t="s">
        <v>2075</v>
      </c>
      <c r="G235" s="121" t="s">
        <v>1354</v>
      </c>
    </row>
    <row r="236" spans="1:7" ht="30" x14ac:dyDescent="0.25">
      <c r="A236" s="365"/>
      <c r="B236" s="121" t="s">
        <v>2076</v>
      </c>
      <c r="C236" s="121" t="s">
        <v>2077</v>
      </c>
      <c r="D236" s="121" t="s">
        <v>2078</v>
      </c>
      <c r="E236" s="121" t="s">
        <v>2050</v>
      </c>
      <c r="F236" s="121" t="s">
        <v>1730</v>
      </c>
      <c r="G236" s="121" t="s">
        <v>1354</v>
      </c>
    </row>
    <row r="237" spans="1:7" ht="45" x14ac:dyDescent="0.25">
      <c r="A237" s="366"/>
      <c r="B237" s="121" t="s">
        <v>2079</v>
      </c>
      <c r="C237" s="121" t="s">
        <v>2080</v>
      </c>
      <c r="D237" s="121" t="s">
        <v>2081</v>
      </c>
      <c r="E237" s="121" t="s">
        <v>1486</v>
      </c>
      <c r="F237" s="121" t="s">
        <v>1671</v>
      </c>
      <c r="G237" s="121" t="s">
        <v>1354</v>
      </c>
    </row>
    <row r="238" spans="1:7" ht="30" x14ac:dyDescent="0.25">
      <c r="A238" s="367"/>
      <c r="B238" s="121" t="s">
        <v>2082</v>
      </c>
      <c r="C238" s="121" t="s">
        <v>2083</v>
      </c>
      <c r="D238" s="121" t="s">
        <v>2081</v>
      </c>
      <c r="E238" s="121" t="s">
        <v>1498</v>
      </c>
      <c r="F238" s="121" t="s">
        <v>1674</v>
      </c>
      <c r="G238" s="121" t="s">
        <v>1354</v>
      </c>
    </row>
    <row r="239" spans="1:7" ht="45" x14ac:dyDescent="0.25">
      <c r="A239" s="368"/>
      <c r="B239" s="121" t="s">
        <v>2084</v>
      </c>
      <c r="C239" s="121" t="s">
        <v>2085</v>
      </c>
      <c r="D239" s="121" t="s">
        <v>2086</v>
      </c>
      <c r="E239" s="121" t="s">
        <v>1486</v>
      </c>
      <c r="F239" s="121" t="s">
        <v>1503</v>
      </c>
      <c r="G239" s="121" t="s">
        <v>1354</v>
      </c>
    </row>
    <row r="240" spans="1:7" ht="30" x14ac:dyDescent="0.25">
      <c r="A240" s="369"/>
      <c r="B240" s="121" t="s">
        <v>2087</v>
      </c>
      <c r="C240" s="121" t="s">
        <v>2088</v>
      </c>
      <c r="D240" s="121" t="s">
        <v>2089</v>
      </c>
      <c r="E240" s="121" t="s">
        <v>1498</v>
      </c>
      <c r="F240" s="121" t="s">
        <v>1506</v>
      </c>
      <c r="G240" s="121" t="s">
        <v>1354</v>
      </c>
    </row>
    <row r="241" spans="1:7" ht="45" x14ac:dyDescent="0.25">
      <c r="A241" s="370"/>
      <c r="B241" s="121" t="s">
        <v>2090</v>
      </c>
      <c r="C241" s="121" t="s">
        <v>2091</v>
      </c>
      <c r="D241" s="121" t="s">
        <v>2092</v>
      </c>
      <c r="E241" s="121" t="s">
        <v>1486</v>
      </c>
      <c r="F241" s="121" t="s">
        <v>1503</v>
      </c>
      <c r="G241" s="121" t="s">
        <v>1354</v>
      </c>
    </row>
    <row r="242" spans="1:7" ht="30" x14ac:dyDescent="0.25">
      <c r="A242" s="371"/>
      <c r="B242" s="121" t="s">
        <v>2093</v>
      </c>
      <c r="C242" s="121" t="s">
        <v>2094</v>
      </c>
      <c r="D242" s="121" t="s">
        <v>2095</v>
      </c>
      <c r="E242" s="121" t="s">
        <v>1498</v>
      </c>
      <c r="F242" s="121" t="s">
        <v>1506</v>
      </c>
      <c r="G242" s="121" t="s">
        <v>1354</v>
      </c>
    </row>
    <row r="243" spans="1:7" ht="60" x14ac:dyDescent="0.25">
      <c r="A243" s="372"/>
      <c r="B243" s="121" t="s">
        <v>2096</v>
      </c>
      <c r="C243" s="121" t="s">
        <v>2097</v>
      </c>
      <c r="D243" s="121" t="s">
        <v>2098</v>
      </c>
      <c r="E243" s="121" t="s">
        <v>1381</v>
      </c>
      <c r="F243" s="121" t="s">
        <v>2099</v>
      </c>
      <c r="G243" s="121" t="s">
        <v>1354</v>
      </c>
    </row>
    <row r="244" spans="1:7" ht="30" x14ac:dyDescent="0.25">
      <c r="A244" s="373"/>
      <c r="B244" s="121" t="s">
        <v>2100</v>
      </c>
      <c r="C244" s="121" t="s">
        <v>2101</v>
      </c>
      <c r="D244" s="121" t="s">
        <v>2102</v>
      </c>
      <c r="E244" s="121" t="s">
        <v>1932</v>
      </c>
      <c r="F244" s="121" t="s">
        <v>2103</v>
      </c>
      <c r="G244" s="121" t="s">
        <v>1354</v>
      </c>
    </row>
    <row r="245" spans="1:7" ht="45" x14ac:dyDescent="0.25">
      <c r="A245" s="374"/>
      <c r="B245" s="121" t="s">
        <v>2104</v>
      </c>
      <c r="C245" s="121" t="s">
        <v>2105</v>
      </c>
      <c r="D245" s="121" t="s">
        <v>2106</v>
      </c>
      <c r="E245" s="121" t="s">
        <v>1486</v>
      </c>
      <c r="F245" s="121" t="s">
        <v>1653</v>
      </c>
      <c r="G245" s="121" t="s">
        <v>1354</v>
      </c>
    </row>
    <row r="246" spans="1:7" ht="30" x14ac:dyDescent="0.25">
      <c r="A246" s="375"/>
      <c r="B246" s="121" t="s">
        <v>2107</v>
      </c>
      <c r="C246" s="121" t="s">
        <v>2108</v>
      </c>
      <c r="D246" s="121" t="s">
        <v>2106</v>
      </c>
      <c r="E246" s="121" t="s">
        <v>1498</v>
      </c>
      <c r="F246" s="121" t="s">
        <v>1656</v>
      </c>
      <c r="G246" s="121" t="s">
        <v>1354</v>
      </c>
    </row>
    <row r="247" spans="1:7" ht="30" x14ac:dyDescent="0.25">
      <c r="A247" s="376"/>
      <c r="B247" s="121" t="s">
        <v>2109</v>
      </c>
      <c r="C247" s="121" t="s">
        <v>2110</v>
      </c>
      <c r="D247" s="121" t="s">
        <v>2111</v>
      </c>
      <c r="E247" s="121" t="s">
        <v>1544</v>
      </c>
      <c r="F247" s="121" t="s">
        <v>1716</v>
      </c>
      <c r="G247" s="121" t="s">
        <v>1354</v>
      </c>
    </row>
    <row r="248" spans="1:7" ht="45" x14ac:dyDescent="0.25">
      <c r="A248" s="377"/>
      <c r="B248" s="121" t="s">
        <v>2112</v>
      </c>
      <c r="C248" s="121" t="s">
        <v>2113</v>
      </c>
      <c r="D248" s="121" t="s">
        <v>2114</v>
      </c>
      <c r="E248" s="121" t="s">
        <v>1486</v>
      </c>
      <c r="F248" s="121" t="s">
        <v>1653</v>
      </c>
      <c r="G248" s="121" t="s">
        <v>1354</v>
      </c>
    </row>
    <row r="249" spans="1:7" ht="30" x14ac:dyDescent="0.25">
      <c r="A249" s="378"/>
      <c r="B249" s="121" t="s">
        <v>2115</v>
      </c>
      <c r="C249" s="121" t="s">
        <v>2116</v>
      </c>
      <c r="D249" s="121" t="s">
        <v>2114</v>
      </c>
      <c r="E249" s="121" t="s">
        <v>1498</v>
      </c>
      <c r="F249" s="121" t="s">
        <v>2062</v>
      </c>
      <c r="G249" s="121" t="s">
        <v>1354</v>
      </c>
    </row>
    <row r="250" spans="1:7" ht="30" x14ac:dyDescent="0.25">
      <c r="A250" s="379"/>
      <c r="B250" s="121" t="s">
        <v>2117</v>
      </c>
      <c r="C250" s="121" t="s">
        <v>2118</v>
      </c>
      <c r="D250" s="121" t="s">
        <v>2119</v>
      </c>
      <c r="E250" s="121" t="s">
        <v>1544</v>
      </c>
      <c r="F250" s="121" t="s">
        <v>2120</v>
      </c>
      <c r="G250" s="121" t="s">
        <v>1354</v>
      </c>
    </row>
    <row r="251" spans="1:7" ht="30" x14ac:dyDescent="0.25">
      <c r="A251" s="380"/>
      <c r="B251" s="121" t="s">
        <v>2121</v>
      </c>
      <c r="C251" s="121" t="s">
        <v>2122</v>
      </c>
      <c r="D251" s="121" t="s">
        <v>2123</v>
      </c>
      <c r="E251" s="121" t="s">
        <v>1544</v>
      </c>
      <c r="F251" s="121" t="s">
        <v>2124</v>
      </c>
      <c r="G251" s="121" t="s">
        <v>1354</v>
      </c>
    </row>
    <row r="252" spans="1:7" ht="30" x14ac:dyDescent="0.25">
      <c r="A252" s="381"/>
      <c r="B252" s="121" t="s">
        <v>2125</v>
      </c>
      <c r="C252" s="121" t="s">
        <v>2126</v>
      </c>
      <c r="D252" s="121" t="s">
        <v>2127</v>
      </c>
      <c r="E252" s="121" t="s">
        <v>1544</v>
      </c>
      <c r="F252" s="121" t="s">
        <v>2124</v>
      </c>
      <c r="G252" s="121" t="s">
        <v>1354</v>
      </c>
    </row>
    <row r="253" spans="1:7" ht="30" x14ac:dyDescent="0.25">
      <c r="A253" s="382"/>
      <c r="B253" s="121" t="s">
        <v>2128</v>
      </c>
      <c r="C253" s="407" t="s">
        <v>2129</v>
      </c>
      <c r="D253" s="407" t="s">
        <v>3287</v>
      </c>
      <c r="E253" s="407" t="s">
        <v>1498</v>
      </c>
      <c r="F253" s="407" t="s">
        <v>2978</v>
      </c>
      <c r="G253" s="121" t="s">
        <v>1354</v>
      </c>
    </row>
    <row r="254" spans="1:7" ht="30" x14ac:dyDescent="0.25">
      <c r="A254" s="383"/>
      <c r="B254" s="121" t="s">
        <v>2130</v>
      </c>
      <c r="C254" s="121" t="s">
        <v>2131</v>
      </c>
      <c r="D254" s="121" t="s">
        <v>2132</v>
      </c>
      <c r="E254" s="121" t="s">
        <v>2133</v>
      </c>
      <c r="F254" s="121" t="s">
        <v>2134</v>
      </c>
      <c r="G254" s="121" t="s">
        <v>1354</v>
      </c>
    </row>
    <row r="255" spans="1:7" ht="45" x14ac:dyDescent="0.25">
      <c r="A255" s="384"/>
      <c r="B255" s="121" t="s">
        <v>2135</v>
      </c>
      <c r="C255" s="121" t="s">
        <v>2136</v>
      </c>
      <c r="D255" s="121" t="s">
        <v>2137</v>
      </c>
      <c r="E255" s="121" t="s">
        <v>1486</v>
      </c>
      <c r="F255" s="121" t="s">
        <v>1392</v>
      </c>
      <c r="G255" s="121" t="s">
        <v>1354</v>
      </c>
    </row>
    <row r="256" spans="1:7" ht="30" x14ac:dyDescent="0.25">
      <c r="A256" s="385"/>
      <c r="B256" s="121" t="s">
        <v>2138</v>
      </c>
      <c r="C256" s="121" t="s">
        <v>2139</v>
      </c>
      <c r="D256" s="121" t="s">
        <v>2137</v>
      </c>
      <c r="E256" s="121" t="s">
        <v>1498</v>
      </c>
      <c r="F256" s="121" t="s">
        <v>1775</v>
      </c>
      <c r="G256" s="121" t="s">
        <v>1354</v>
      </c>
    </row>
    <row r="257" spans="1:7" ht="30" x14ac:dyDescent="0.25">
      <c r="A257" s="386"/>
      <c r="B257" s="121" t="s">
        <v>2140</v>
      </c>
      <c r="C257" s="121" t="s">
        <v>2141</v>
      </c>
      <c r="D257" s="121" t="s">
        <v>2142</v>
      </c>
      <c r="E257" s="121" t="s">
        <v>1544</v>
      </c>
      <c r="F257" s="121" t="s">
        <v>2124</v>
      </c>
      <c r="G257" s="121" t="s">
        <v>1354</v>
      </c>
    </row>
    <row r="258" spans="1:7" x14ac:dyDescent="0.25">
      <c r="A258" s="387"/>
      <c r="B258" s="121" t="s">
        <v>2143</v>
      </c>
      <c r="C258" s="121" t="s">
        <v>2144</v>
      </c>
      <c r="D258" s="121" t="s">
        <v>2145</v>
      </c>
      <c r="E258" s="121" t="s">
        <v>2133</v>
      </c>
      <c r="F258" s="121" t="s">
        <v>2146</v>
      </c>
      <c r="G258" s="121" t="s">
        <v>1354</v>
      </c>
    </row>
    <row r="259" spans="1:7" ht="30" x14ac:dyDescent="0.25">
      <c r="A259" s="388"/>
      <c r="B259" s="121" t="s">
        <v>2147</v>
      </c>
      <c r="C259" s="121" t="s">
        <v>2148</v>
      </c>
      <c r="D259" s="121" t="s">
        <v>2145</v>
      </c>
      <c r="E259" s="121" t="s">
        <v>1498</v>
      </c>
      <c r="F259" s="121" t="s">
        <v>1775</v>
      </c>
      <c r="G259" s="121" t="s">
        <v>1354</v>
      </c>
    </row>
    <row r="260" spans="1:7" ht="45" x14ac:dyDescent="0.25">
      <c r="A260" s="389"/>
      <c r="B260" s="121" t="s">
        <v>2149</v>
      </c>
      <c r="C260" s="121" t="s">
        <v>2150</v>
      </c>
      <c r="D260" s="121" t="s">
        <v>2151</v>
      </c>
      <c r="E260" s="121" t="s">
        <v>1486</v>
      </c>
      <c r="F260" s="121" t="s">
        <v>1671</v>
      </c>
      <c r="G260" s="121" t="s">
        <v>1354</v>
      </c>
    </row>
    <row r="261" spans="1:7" ht="30" x14ac:dyDescent="0.25">
      <c r="A261" s="390"/>
      <c r="B261" s="121" t="s">
        <v>2152</v>
      </c>
      <c r="C261" s="121" t="s">
        <v>2153</v>
      </c>
      <c r="D261" s="121" t="s">
        <v>2151</v>
      </c>
      <c r="E261" s="121" t="s">
        <v>1498</v>
      </c>
      <c r="F261" s="121" t="s">
        <v>1674</v>
      </c>
      <c r="G261" s="121" t="s">
        <v>1354</v>
      </c>
    </row>
    <row r="262" spans="1:7" ht="30" x14ac:dyDescent="0.25">
      <c r="A262" s="391"/>
      <c r="B262" s="121" t="s">
        <v>2154</v>
      </c>
      <c r="C262" s="121" t="s">
        <v>2155</v>
      </c>
      <c r="D262" s="121" t="s">
        <v>2156</v>
      </c>
      <c r="E262" s="121" t="s">
        <v>2157</v>
      </c>
      <c r="F262" s="121" t="s">
        <v>2158</v>
      </c>
      <c r="G262" s="121" t="s">
        <v>1354</v>
      </c>
    </row>
    <row r="263" spans="1:7" ht="30" x14ac:dyDescent="0.25">
      <c r="A263" s="392"/>
      <c r="B263" s="121" t="s">
        <v>2159</v>
      </c>
      <c r="C263" s="121" t="s">
        <v>2160</v>
      </c>
      <c r="D263" s="121" t="s">
        <v>2156</v>
      </c>
      <c r="E263" s="121" t="s">
        <v>1498</v>
      </c>
      <c r="F263" s="121" t="s">
        <v>1499</v>
      </c>
      <c r="G263" s="121" t="s">
        <v>1354</v>
      </c>
    </row>
    <row r="264" spans="1:7" ht="30" x14ac:dyDescent="0.25">
      <c r="A264" s="393"/>
      <c r="B264" s="121" t="s">
        <v>2161</v>
      </c>
      <c r="C264" s="121" t="s">
        <v>2162</v>
      </c>
      <c r="D264" s="121" t="s">
        <v>2163</v>
      </c>
      <c r="E264" s="121" t="s">
        <v>2164</v>
      </c>
      <c r="F264" s="121" t="s">
        <v>2165</v>
      </c>
      <c r="G264" s="121" t="s">
        <v>1354</v>
      </c>
    </row>
    <row r="265" spans="1:7" x14ac:dyDescent="0.25">
      <c r="A265" s="394"/>
      <c r="B265" s="121" t="s">
        <v>2166</v>
      </c>
      <c r="C265" s="121" t="s">
        <v>2167</v>
      </c>
      <c r="D265" s="121" t="s">
        <v>2168</v>
      </c>
      <c r="E265" s="121" t="s">
        <v>2164</v>
      </c>
      <c r="F265" s="121" t="s">
        <v>2165</v>
      </c>
      <c r="G265" s="121" t="s">
        <v>1354</v>
      </c>
    </row>
    <row r="266" spans="1:7" ht="30" x14ac:dyDescent="0.25">
      <c r="A266" s="395"/>
      <c r="B266" s="121" t="s">
        <v>2169</v>
      </c>
      <c r="C266" s="121" t="s">
        <v>2170</v>
      </c>
      <c r="D266" s="121" t="s">
        <v>2171</v>
      </c>
      <c r="E266" s="121" t="s">
        <v>2164</v>
      </c>
      <c r="F266" s="121" t="s">
        <v>2165</v>
      </c>
      <c r="G266" s="121" t="s">
        <v>1354</v>
      </c>
    </row>
    <row r="267" spans="1:7" ht="30" x14ac:dyDescent="0.25">
      <c r="A267" s="396"/>
      <c r="B267" s="121" t="s">
        <v>2172</v>
      </c>
      <c r="C267" s="121" t="s">
        <v>2173</v>
      </c>
      <c r="D267" s="121" t="s">
        <v>2163</v>
      </c>
      <c r="E267" s="121" t="s">
        <v>1498</v>
      </c>
      <c r="F267" s="121" t="s">
        <v>1506</v>
      </c>
      <c r="G267" s="121" t="s">
        <v>1354</v>
      </c>
    </row>
    <row r="268" spans="1:7" ht="30" x14ac:dyDescent="0.25">
      <c r="A268" s="397"/>
      <c r="B268" s="121" t="s">
        <v>2174</v>
      </c>
      <c r="C268" s="121" t="s">
        <v>2175</v>
      </c>
      <c r="D268" s="121" t="s">
        <v>2171</v>
      </c>
      <c r="E268" s="121" t="s">
        <v>1498</v>
      </c>
      <c r="F268" s="121" t="s">
        <v>1506</v>
      </c>
      <c r="G268" s="121" t="s">
        <v>1354</v>
      </c>
    </row>
    <row r="269" spans="1:7" ht="30" x14ac:dyDescent="0.25">
      <c r="A269" s="398"/>
      <c r="B269" s="121" t="s">
        <v>2176</v>
      </c>
      <c r="C269" s="121" t="s">
        <v>2177</v>
      </c>
      <c r="D269" s="121" t="s">
        <v>2178</v>
      </c>
      <c r="E269" s="121" t="s">
        <v>1544</v>
      </c>
      <c r="F269" s="121" t="s">
        <v>2179</v>
      </c>
      <c r="G269" s="121" t="s">
        <v>1354</v>
      </c>
    </row>
    <row r="270" spans="1:7" ht="45" x14ac:dyDescent="0.25">
      <c r="A270" s="399"/>
      <c r="B270" s="121" t="s">
        <v>2180</v>
      </c>
      <c r="C270" s="121" t="s">
        <v>2181</v>
      </c>
      <c r="D270" s="121" t="s">
        <v>1669</v>
      </c>
      <c r="E270" s="121" t="s">
        <v>1486</v>
      </c>
      <c r="F270" s="121" t="s">
        <v>1671</v>
      </c>
      <c r="G270" s="121" t="s">
        <v>1354</v>
      </c>
    </row>
    <row r="271" spans="1:7" ht="30" x14ac:dyDescent="0.25">
      <c r="A271" s="400"/>
      <c r="B271" s="121" t="s">
        <v>2182</v>
      </c>
      <c r="C271" s="121" t="s">
        <v>2183</v>
      </c>
      <c r="D271" s="121" t="s">
        <v>1669</v>
      </c>
      <c r="E271" s="121" t="s">
        <v>1498</v>
      </c>
      <c r="F271" s="121" t="s">
        <v>1674</v>
      </c>
      <c r="G271" s="121" t="s">
        <v>1354</v>
      </c>
    </row>
    <row r="272" spans="1:7" ht="90" x14ac:dyDescent="0.25">
      <c r="A272" s="401"/>
      <c r="B272" s="121" t="s">
        <v>2184</v>
      </c>
      <c r="C272" s="121" t="s">
        <v>2185</v>
      </c>
      <c r="D272" s="121" t="s">
        <v>2186</v>
      </c>
      <c r="E272" s="121" t="s">
        <v>2187</v>
      </c>
      <c r="F272" s="121" t="s">
        <v>2188</v>
      </c>
      <c r="G272" s="121" t="s">
        <v>1354</v>
      </c>
    </row>
    <row r="273" spans="1:7" ht="30" x14ac:dyDescent="0.25">
      <c r="A273" s="402"/>
      <c r="B273" s="121" t="s">
        <v>2189</v>
      </c>
      <c r="C273" s="121" t="s">
        <v>2190</v>
      </c>
      <c r="D273" s="121" t="s">
        <v>2191</v>
      </c>
      <c r="E273" s="121" t="s">
        <v>1544</v>
      </c>
      <c r="F273" s="121" t="s">
        <v>2192</v>
      </c>
      <c r="G273" s="121" t="s">
        <v>1354</v>
      </c>
    </row>
    <row r="274" spans="1:7" ht="45" x14ac:dyDescent="0.25">
      <c r="A274" s="403"/>
      <c r="B274" s="121" t="s">
        <v>2193</v>
      </c>
      <c r="C274" s="121" t="s">
        <v>2194</v>
      </c>
      <c r="D274" s="121" t="s">
        <v>2195</v>
      </c>
      <c r="E274" s="121" t="s">
        <v>1486</v>
      </c>
      <c r="F274" s="121" t="s">
        <v>1503</v>
      </c>
      <c r="G274" s="121" t="s">
        <v>1354</v>
      </c>
    </row>
    <row r="275" spans="1:7" ht="30" x14ac:dyDescent="0.25">
      <c r="A275" s="404"/>
      <c r="B275" s="121" t="s">
        <v>2196</v>
      </c>
      <c r="C275" s="121" t="s">
        <v>2197</v>
      </c>
      <c r="D275" s="121" t="s">
        <v>2195</v>
      </c>
      <c r="E275" s="121" t="s">
        <v>1498</v>
      </c>
      <c r="F275" s="121" t="s">
        <v>1506</v>
      </c>
      <c r="G275" s="121" t="s">
        <v>1354</v>
      </c>
    </row>
    <row r="276" spans="1:7" ht="45" x14ac:dyDescent="0.25">
      <c r="A276" s="405"/>
      <c r="B276" s="121" t="s">
        <v>2198</v>
      </c>
      <c r="C276" s="121" t="s">
        <v>2199</v>
      </c>
      <c r="D276" s="121" t="s">
        <v>2200</v>
      </c>
      <c r="E276" s="121" t="s">
        <v>1486</v>
      </c>
      <c r="F276" s="121" t="s">
        <v>1678</v>
      </c>
      <c r="G276" s="121" t="s">
        <v>1377</v>
      </c>
    </row>
    <row r="277" spans="1:7" ht="30" x14ac:dyDescent="0.25">
      <c r="A277" s="406"/>
      <c r="B277" s="121" t="s">
        <v>2201</v>
      </c>
      <c r="C277" s="407" t="s">
        <v>3288</v>
      </c>
      <c r="D277" s="407" t="s">
        <v>3289</v>
      </c>
      <c r="E277" s="407" t="s">
        <v>1498</v>
      </c>
      <c r="F277" s="407" t="s">
        <v>2293</v>
      </c>
      <c r="G277" s="121" t="s">
        <v>1354</v>
      </c>
    </row>
  </sheetData>
  <conditionalFormatting sqref="C38:F38">
    <cfRule type="cellIs" dxfId="16" priority="17" operator="equal">
      <formula>" "</formula>
    </cfRule>
  </conditionalFormatting>
  <conditionalFormatting sqref="C50:F50">
    <cfRule type="cellIs" dxfId="15" priority="16" operator="equal">
      <formula>" "</formula>
    </cfRule>
  </conditionalFormatting>
  <conditionalFormatting sqref="C51:F51">
    <cfRule type="cellIs" dxfId="14" priority="15" operator="equal">
      <formula>" "</formula>
    </cfRule>
  </conditionalFormatting>
  <conditionalFormatting sqref="C52:F52">
    <cfRule type="cellIs" dxfId="13" priority="14" operator="equal">
      <formula>" "</formula>
    </cfRule>
  </conditionalFormatting>
  <conditionalFormatting sqref="C53:F53">
    <cfRule type="cellIs" dxfId="12" priority="13" operator="equal">
      <formula>" "</formula>
    </cfRule>
  </conditionalFormatting>
  <conditionalFormatting sqref="C54:F54">
    <cfRule type="cellIs" dxfId="11" priority="12" operator="equal">
      <formula>" "</formula>
    </cfRule>
  </conditionalFormatting>
  <conditionalFormatting sqref="C55:F55">
    <cfRule type="cellIs" dxfId="10" priority="11" operator="equal">
      <formula>" "</formula>
    </cfRule>
  </conditionalFormatting>
  <conditionalFormatting sqref="C56:F56">
    <cfRule type="cellIs" dxfId="9" priority="10" operator="equal">
      <formula>" "</formula>
    </cfRule>
  </conditionalFormatting>
  <conditionalFormatting sqref="C57:F57">
    <cfRule type="cellIs" dxfId="8" priority="9" operator="equal">
      <formula>" "</formula>
    </cfRule>
  </conditionalFormatting>
  <conditionalFormatting sqref="C58:F59">
    <cfRule type="cellIs" dxfId="7" priority="8" operator="equal">
      <formula>" "</formula>
    </cfRule>
  </conditionalFormatting>
  <conditionalFormatting sqref="C64:F64">
    <cfRule type="cellIs" dxfId="6" priority="7" operator="equal">
      <formula>" "</formula>
    </cfRule>
  </conditionalFormatting>
  <conditionalFormatting sqref="C93:F93">
    <cfRule type="cellIs" dxfId="5" priority="6" operator="equal">
      <formula>" "</formula>
    </cfRule>
  </conditionalFormatting>
  <conditionalFormatting sqref="C94:F94">
    <cfRule type="cellIs" dxfId="4" priority="5" operator="equal">
      <formula>" "</formula>
    </cfRule>
  </conditionalFormatting>
  <conditionalFormatting sqref="C133:F133">
    <cfRule type="cellIs" dxfId="3" priority="4" operator="equal">
      <formula>" "</formula>
    </cfRule>
  </conditionalFormatting>
  <conditionalFormatting sqref="C171:F171">
    <cfRule type="cellIs" dxfId="2" priority="3" operator="equal">
      <formula>" "</formula>
    </cfRule>
  </conditionalFormatting>
  <conditionalFormatting sqref="C253:F253">
    <cfRule type="cellIs" dxfId="1" priority="2" operator="equal">
      <formula>" "</formula>
    </cfRule>
  </conditionalFormatting>
  <conditionalFormatting sqref="C277:F277">
    <cfRule type="cellIs" dxfId="0" priority="1" operator="equal">
      <formula>" "</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KC3"/>
  <sheetViews>
    <sheetView workbookViewId="0">
      <pane ySplit="2" topLeftCell="A3" activePane="bottomLeft" state="frozen"/>
      <selection pane="bottomLeft"/>
    </sheetView>
  </sheetViews>
  <sheetFormatPr defaultRowHeight="15" x14ac:dyDescent="0.25"/>
  <cols>
    <col min="1" max="1" width="25.85546875" style="29" bestFit="1" customWidth="1" collapsed="1"/>
    <col min="2" max="2" width="18.7109375" style="29" bestFit="1" customWidth="1" collapsed="1"/>
    <col min="3" max="3" width="24.85546875" style="29" bestFit="1" customWidth="1" collapsed="1"/>
    <col min="4" max="4" width="19.140625" style="29" bestFit="1" customWidth="1" collapsed="1"/>
    <col min="5" max="5" width="12.5703125" style="29" bestFit="1" customWidth="1" collapsed="1"/>
    <col min="6" max="6" width="14" style="29" bestFit="1" customWidth="1" collapsed="1"/>
    <col min="7" max="7" width="13.5703125" style="29" bestFit="1" customWidth="1" collapsed="1"/>
    <col min="8" max="8" width="25.85546875" style="29" bestFit="1" customWidth="1" collapsed="1"/>
    <col min="9" max="9" width="19" style="29" bestFit="1" customWidth="1" collapsed="1"/>
    <col min="10" max="10" width="14.42578125" style="29" bestFit="1" customWidth="1" collapsed="1"/>
    <col min="11" max="11" width="14" style="29" bestFit="1" customWidth="1" collapsed="1"/>
    <col min="12" max="12" width="17.28515625" style="29" bestFit="1" customWidth="1" collapsed="1"/>
    <col min="13" max="13" width="22" style="29" bestFit="1" customWidth="1" collapsed="1"/>
    <col min="14" max="14" width="14.7109375" style="29" bestFit="1" customWidth="1" collapsed="1"/>
    <col min="15" max="15" width="18.28515625" style="29" bestFit="1" customWidth="1" collapsed="1"/>
    <col min="16" max="16" width="34.85546875" style="29" bestFit="1" customWidth="1" collapsed="1"/>
    <col min="17" max="17" width="9.140625" style="29" bestFit="1" customWidth="1" collapsed="1"/>
    <col min="18" max="18" width="28" style="29" bestFit="1" customWidth="1" collapsed="1"/>
    <col min="19" max="19" width="20.42578125" style="29" bestFit="1" customWidth="1" collapsed="1"/>
    <col min="20" max="20" width="24.42578125" style="29" bestFit="1" customWidth="1" collapsed="1"/>
    <col min="21" max="21" width="8.7109375" style="29" bestFit="1" customWidth="1" collapsed="1"/>
    <col min="22" max="22" width="12.5703125" style="29" bestFit="1" customWidth="1" collapsed="1"/>
    <col min="23" max="23" width="14.140625" style="29" bestFit="1" customWidth="1" collapsed="1"/>
    <col min="24" max="24" width="10" style="29" bestFit="1" customWidth="1" collapsed="1"/>
    <col min="25" max="25" width="15" style="29" bestFit="1" customWidth="1" collapsed="1"/>
    <col min="26" max="26" width="19.7109375" style="29" bestFit="1" customWidth="1" collapsed="1"/>
    <col min="27" max="27" width="14.42578125" style="29" bestFit="1" customWidth="1" collapsed="1"/>
    <col min="28" max="28" width="19.28515625" style="29" bestFit="1" customWidth="1" collapsed="1"/>
    <col min="29" max="29" width="29.5703125" style="29" bestFit="1" customWidth="1" collapsed="1"/>
    <col min="30" max="30" width="33.85546875" style="29" bestFit="1" customWidth="1" collapsed="1"/>
    <col min="31" max="31" width="21.5703125" style="29" bestFit="1" customWidth="1" collapsed="1"/>
    <col min="32" max="32" width="17.140625" style="29" bestFit="1" customWidth="1" collapsed="1"/>
    <col min="33" max="33" width="24.5703125" style="29" bestFit="1" customWidth="1" collapsed="1"/>
    <col min="34" max="34" width="22.28515625" style="29" bestFit="1" customWidth="1" collapsed="1"/>
    <col min="35" max="35" width="31.5703125" style="29" bestFit="1" customWidth="1" collapsed="1"/>
    <col min="36" max="36" width="26.28515625" style="29" bestFit="1" customWidth="1" collapsed="1"/>
    <col min="37" max="38" width="11.7109375" style="29" bestFit="1" customWidth="1" collapsed="1"/>
    <col min="39" max="39" width="11.140625" style="29" bestFit="1" customWidth="1" collapsed="1"/>
    <col min="40" max="40" width="28.28515625" style="29" bestFit="1" customWidth="1" collapsed="1"/>
    <col min="41" max="41" width="12.7109375" style="29" bestFit="1" customWidth="1" collapsed="1"/>
    <col min="42" max="42" width="29.140625" style="29" bestFit="1" customWidth="1" collapsed="1"/>
    <col min="43" max="43" width="12.140625" style="29" bestFit="1" customWidth="1" collapsed="1"/>
    <col min="44" max="44" width="28.5703125" style="29" bestFit="1" customWidth="1" collapsed="1"/>
    <col min="45" max="45" width="19.140625" style="29" bestFit="1" customWidth="1" collapsed="1"/>
    <col min="46" max="46" width="18.5703125" style="29" bestFit="1" customWidth="1" collapsed="1"/>
    <col min="47" max="47" width="19.140625" style="29" bestFit="1" customWidth="1" collapsed="1"/>
    <col min="48" max="48" width="18.7109375" style="29" bestFit="1" customWidth="1" collapsed="1"/>
    <col min="49" max="49" width="21.5703125" style="29" bestFit="1" customWidth="1" collapsed="1"/>
    <col min="50" max="50" width="34.85546875" style="29" bestFit="1" customWidth="1" collapsed="1"/>
    <col min="51" max="51" width="19.5703125" style="29" bestFit="1" customWidth="1" collapsed="1"/>
    <col min="52" max="52" width="36" style="29" bestFit="1" customWidth="1" collapsed="1"/>
    <col min="53" max="53" width="22.28515625" style="29" bestFit="1" customWidth="1" collapsed="1"/>
    <col min="54" max="54" width="38.7109375" style="29" bestFit="1" customWidth="1" collapsed="1"/>
    <col min="55" max="55" width="23.85546875" style="29" bestFit="1" customWidth="1" collapsed="1"/>
    <col min="56" max="56" width="40.28515625" style="29" bestFit="1" customWidth="1" collapsed="1"/>
    <col min="57" max="61" width="21" style="29" bestFit="1" customWidth="1" collapsed="1"/>
    <col min="62" max="62" width="15.5703125" style="29" bestFit="1" customWidth="1" collapsed="1"/>
    <col min="63" max="63" width="27.140625" style="29" bestFit="1" customWidth="1" collapsed="1"/>
    <col min="64" max="68" width="19.7109375" style="29" bestFit="1" customWidth="1" collapsed="1"/>
    <col min="69" max="71" width="23.42578125" style="29" bestFit="1" customWidth="1" collapsed="1"/>
    <col min="72" max="73" width="26.42578125" style="29" bestFit="1" customWidth="1" collapsed="1"/>
    <col min="74" max="77" width="29.7109375" style="29" bestFit="1" customWidth="1" collapsed="1"/>
    <col min="78" max="82" width="18.42578125" style="29" bestFit="1" customWidth="1" collapsed="1"/>
    <col min="83" max="83" width="15.42578125" style="29" bestFit="1" customWidth="1" collapsed="1"/>
    <col min="84" max="86" width="17.28515625" style="29" bestFit="1" customWidth="1" collapsed="1"/>
    <col min="87" max="87" width="17.42578125" style="29" bestFit="1" customWidth="1" collapsed="1"/>
    <col min="88" max="88" width="31.85546875" style="29" bestFit="1" customWidth="1" collapsed="1"/>
    <col min="89" max="89" width="36" style="29" bestFit="1" customWidth="1" collapsed="1"/>
    <col min="90" max="91" width="15" style="29" bestFit="1" customWidth="1" collapsed="1"/>
    <col min="92" max="92" width="15.42578125" style="29" bestFit="1" customWidth="1" collapsed="1"/>
    <col min="93" max="93" width="14.42578125" style="29" bestFit="1" customWidth="1" collapsed="1"/>
    <col min="94" max="94" width="19.85546875" style="29" bestFit="1" customWidth="1" collapsed="1"/>
    <col min="95" max="95" width="11" style="29" bestFit="1" customWidth="1" collapsed="1"/>
    <col min="96" max="96" width="12.140625" style="29" bestFit="1" customWidth="1" collapsed="1"/>
    <col min="97" max="97" width="16.7109375" style="29" bestFit="1" customWidth="1" collapsed="1"/>
    <col min="98" max="98" width="15.85546875" style="29" bestFit="1" customWidth="1" collapsed="1"/>
    <col min="99" max="102" width="27.42578125" style="29" bestFit="1" customWidth="1" collapsed="1"/>
    <col min="103" max="103" width="20.85546875" style="29" bestFit="1" customWidth="1" collapsed="1"/>
    <col min="104" max="104" width="26.42578125" style="29" bestFit="1" customWidth="1" collapsed="1"/>
    <col min="105" max="105" width="16.42578125" style="29" bestFit="1" customWidth="1" collapsed="1"/>
    <col min="106" max="106" width="16.28515625" style="29" bestFit="1" customWidth="1" collapsed="1"/>
    <col min="107" max="107" width="27.140625" style="29" bestFit="1" customWidth="1" collapsed="1"/>
    <col min="108" max="108" width="21.42578125" style="29" bestFit="1" customWidth="1" collapsed="1"/>
    <col min="109" max="109" width="16.7109375" style="29" bestFit="1" customWidth="1" collapsed="1"/>
    <col min="110" max="110" width="14.140625" style="29" bestFit="1" customWidth="1" collapsed="1"/>
    <col min="111" max="111" width="30.5703125" style="29" bestFit="1" customWidth="1" collapsed="1"/>
    <col min="112" max="112" width="8.5703125" style="29" bestFit="1" customWidth="1" collapsed="1"/>
    <col min="113" max="113" width="25" style="29" bestFit="1" customWidth="1" collapsed="1"/>
    <col min="114" max="114" width="9.140625" style="29" bestFit="1" customWidth="1" collapsed="1"/>
    <col min="115" max="115" width="8.5703125" style="29" bestFit="1" customWidth="1" collapsed="1"/>
    <col min="116" max="116" width="24.7109375" style="29" bestFit="1" customWidth="1" collapsed="1"/>
    <col min="117" max="117" width="15.28515625" style="29" bestFit="1" customWidth="1" collapsed="1"/>
    <col min="118" max="118" width="15.5703125" style="29" bestFit="1" customWidth="1" collapsed="1"/>
    <col min="119" max="119" width="15.140625" style="29" bestFit="1" customWidth="1" collapsed="1"/>
    <col min="120" max="120" width="36.5703125" style="29" bestFit="1" customWidth="1" collapsed="1"/>
    <col min="121" max="121" width="22.42578125" style="29" bestFit="1" customWidth="1" collapsed="1"/>
    <col min="122" max="122" width="16.5703125" style="29" bestFit="1" customWidth="1" collapsed="1"/>
    <col min="123" max="123" width="33" style="29" bestFit="1" customWidth="1" collapsed="1"/>
    <col min="124" max="124" width="14.140625" style="29" bestFit="1" customWidth="1" collapsed="1"/>
    <col min="125" max="125" width="16.7109375" style="29" bestFit="1" customWidth="1" collapsed="1"/>
    <col min="126" max="126" width="10.42578125" style="29" bestFit="1" customWidth="1" collapsed="1"/>
    <col min="127" max="127" width="11.5703125" style="29" bestFit="1" customWidth="1" collapsed="1"/>
    <col min="128" max="128" width="23.28515625" style="29" bestFit="1" customWidth="1" collapsed="1"/>
    <col min="129" max="129" width="16.140625" style="29" bestFit="1" customWidth="1" collapsed="1"/>
    <col min="130" max="130" width="32.5703125" style="29" bestFit="1" customWidth="1" collapsed="1"/>
    <col min="131" max="131" width="25.28515625" style="29" bestFit="1" customWidth="1" collapsed="1"/>
    <col min="132" max="132" width="41.7109375" style="29" bestFit="1" customWidth="1" collapsed="1"/>
    <col min="133" max="133" width="14" style="29" bestFit="1" customWidth="1" collapsed="1"/>
    <col min="134" max="134" width="12.28515625" style="29" bestFit="1" customWidth="1" collapsed="1"/>
    <col min="135" max="135" width="13.28515625" style="29" bestFit="1" customWidth="1" collapsed="1"/>
    <col min="136" max="136" width="29.7109375" style="29" bestFit="1" customWidth="1" collapsed="1"/>
    <col min="137" max="137" width="13" style="29" bestFit="1" customWidth="1" collapsed="1"/>
    <col min="138" max="138" width="29.42578125" style="29" bestFit="1" customWidth="1" collapsed="1"/>
    <col min="139" max="139" width="18.5703125" style="29" bestFit="1" customWidth="1" collapsed="1"/>
    <col min="140" max="140" width="16.42578125" style="29" bestFit="1" customWidth="1" collapsed="1"/>
    <col min="141" max="141" width="32.85546875" style="29" bestFit="1" customWidth="1" collapsed="1"/>
    <col min="142" max="142" width="9.42578125" style="29" bestFit="1" customWidth="1" collapsed="1"/>
    <col min="143" max="143" width="18.7109375" style="29" bestFit="1" customWidth="1" collapsed="1"/>
    <col min="144" max="144" width="35.140625" style="29" bestFit="1" customWidth="1" collapsed="1"/>
    <col min="145" max="145" width="33.42578125" style="29" bestFit="1" customWidth="1" collapsed="1"/>
    <col min="146" max="146" width="22.28515625" style="29" bestFit="1" customWidth="1" collapsed="1"/>
    <col min="147" max="147" width="10.140625" style="29" bestFit="1" customWidth="1" collapsed="1"/>
    <col min="148" max="148" width="26.5703125" style="29" bestFit="1" customWidth="1" collapsed="1"/>
    <col min="149" max="149" width="27" style="29" bestFit="1" customWidth="1" collapsed="1"/>
    <col min="150" max="150" width="28" style="29" bestFit="1" customWidth="1" collapsed="1"/>
    <col min="151" max="151" width="21.28515625" style="29" bestFit="1" customWidth="1" collapsed="1"/>
    <col min="152" max="152" width="12.7109375" style="29" bestFit="1" customWidth="1" collapsed="1"/>
    <col min="153" max="153" width="29.140625" style="29" bestFit="1" customWidth="1" collapsed="1"/>
    <col min="154" max="154" width="11.85546875" style="29" bestFit="1" customWidth="1" collapsed="1"/>
    <col min="155" max="155" width="16.85546875" style="29" bestFit="1" customWidth="1" collapsed="1"/>
    <col min="156" max="156" width="33.28515625" style="29" bestFit="1" customWidth="1" collapsed="1"/>
    <col min="157" max="157" width="21" style="29" bestFit="1" customWidth="1" collapsed="1"/>
    <col min="158" max="158" width="24" style="29" bestFit="1" customWidth="1" collapsed="1"/>
    <col min="159" max="159" width="12.5703125" style="29" bestFit="1" customWidth="1" collapsed="1"/>
    <col min="160" max="161" width="19.140625" style="29" bestFit="1" customWidth="1" collapsed="1"/>
    <col min="162" max="162" width="18.5703125" style="29" bestFit="1" customWidth="1" collapsed="1"/>
    <col min="163" max="163" width="34" style="29" bestFit="1" customWidth="1" collapsed="1"/>
    <col min="164" max="164" width="20.42578125" style="29" bestFit="1" customWidth="1" collapsed="1"/>
    <col min="165" max="165" width="24.140625" style="29" bestFit="1" customWidth="1" collapsed="1"/>
    <col min="166" max="166" width="21.5703125" style="29" bestFit="1" customWidth="1" collapsed="1"/>
    <col min="167" max="167" width="16.85546875" style="29" bestFit="1" customWidth="1" collapsed="1"/>
    <col min="168" max="168" width="19" style="29" bestFit="1" customWidth="1" collapsed="1"/>
    <col min="169" max="169" width="21.140625" style="29" bestFit="1" customWidth="1" collapsed="1"/>
    <col min="170" max="170" width="19" style="29" bestFit="1" customWidth="1" collapsed="1"/>
    <col min="171" max="171" width="14.28515625" style="29" bestFit="1" customWidth="1" collapsed="1"/>
    <col min="172" max="173" width="30.7109375" style="29" bestFit="1" customWidth="1" collapsed="1"/>
    <col min="174" max="174" width="35.5703125" style="29" bestFit="1" customWidth="1" collapsed="1"/>
    <col min="175" max="175" width="33.28515625" style="29" bestFit="1" customWidth="1" collapsed="1"/>
    <col min="176" max="176" width="35.5703125" style="29" bestFit="1" customWidth="1" collapsed="1"/>
    <col min="177" max="177" width="33.140625" style="29" bestFit="1" customWidth="1" collapsed="1"/>
    <col min="178" max="178" width="37.5703125" style="29" bestFit="1" customWidth="1" collapsed="1"/>
    <col min="179" max="179" width="11.42578125" style="29" bestFit="1" customWidth="1" collapsed="1"/>
    <col min="180" max="180" width="22.28515625" style="29" bestFit="1" customWidth="1" collapsed="1"/>
    <col min="181" max="181" width="30.85546875" style="29" bestFit="1" customWidth="1" collapsed="1"/>
    <col min="182" max="182" width="18.5703125" style="29" bestFit="1" customWidth="1" collapsed="1"/>
    <col min="183" max="183" width="35" style="29" bestFit="1" customWidth="1" collapsed="1"/>
    <col min="184" max="184" width="24.85546875" style="29" bestFit="1" customWidth="1" collapsed="1"/>
    <col min="185" max="185" width="13.7109375" style="29" bestFit="1" customWidth="1" collapsed="1"/>
    <col min="186" max="186" width="13.42578125" style="29" bestFit="1" customWidth="1" collapsed="1"/>
    <col min="187" max="187" width="28.140625" style="29" bestFit="1" customWidth="1" collapsed="1"/>
    <col min="188" max="188" width="44.5703125" style="29" bestFit="1" customWidth="1" collapsed="1"/>
    <col min="189" max="189" width="24.28515625" style="29" bestFit="1" customWidth="1" collapsed="1"/>
    <col min="190" max="190" width="40.28515625" style="29" bestFit="1" customWidth="1" collapsed="1"/>
    <col min="191" max="191" width="40.7109375" style="29" bestFit="1" customWidth="1" collapsed="1"/>
    <col min="192" max="192" width="23.7109375" style="29" bestFit="1" customWidth="1" collapsed="1"/>
    <col min="193" max="193" width="40.140625" style="29" bestFit="1" customWidth="1" collapsed="1"/>
    <col min="194" max="194" width="34.140625" style="29" bestFit="1" customWidth="1" collapsed="1"/>
    <col min="195" max="195" width="50.5703125" style="29" bestFit="1" customWidth="1" collapsed="1"/>
    <col min="196" max="196" width="16.28515625" style="29" bestFit="1" customWidth="1" collapsed="1"/>
    <col min="197" max="197" width="15.85546875" style="29" bestFit="1" customWidth="1" collapsed="1"/>
    <col min="198" max="198" width="32.42578125" style="29" bestFit="1" customWidth="1" collapsed="1"/>
    <col min="199" max="199" width="32.7109375" style="29" bestFit="1" customWidth="1" collapsed="1"/>
    <col min="200" max="200" width="23.7109375" style="29" bestFit="1" customWidth="1" collapsed="1"/>
    <col min="201" max="201" width="23.28515625" style="29" bestFit="1" customWidth="1" collapsed="1"/>
    <col min="202" max="202" width="39.85546875" style="29" bestFit="1" customWidth="1" collapsed="1"/>
    <col min="203" max="203" width="40.140625" style="29" bestFit="1" customWidth="1" collapsed="1"/>
    <col min="204" max="204" width="25" style="29" bestFit="1" customWidth="1" collapsed="1"/>
    <col min="205" max="205" width="41.42578125" style="29" bestFit="1" customWidth="1" collapsed="1"/>
    <col min="206" max="206" width="22.28515625" style="29" bestFit="1" customWidth="1" collapsed="1"/>
    <col min="207" max="207" width="33.42578125" style="29" bestFit="1" customWidth="1" collapsed="1"/>
    <col min="208" max="208" width="23" style="29" bestFit="1" customWidth="1" collapsed="1"/>
    <col min="209" max="209" width="25" style="29" bestFit="1" customWidth="1" collapsed="1"/>
    <col min="210" max="210" width="28.85546875" style="29" bestFit="1" customWidth="1" collapsed="1"/>
    <col min="211" max="211" width="25.85546875" style="29" bestFit="1" customWidth="1" collapsed="1"/>
    <col min="212" max="212" width="42.28515625" style="29" bestFit="1" customWidth="1" collapsed="1"/>
    <col min="213" max="213" width="12" style="29" bestFit="1" customWidth="1" collapsed="1"/>
    <col min="214" max="214" width="16.7109375" style="29" bestFit="1" customWidth="1" collapsed="1"/>
    <col min="215" max="215" width="27.85546875" style="29" bestFit="1" customWidth="1" collapsed="1"/>
    <col min="216" max="216" width="44.28515625" style="29" bestFit="1" customWidth="1" collapsed="1"/>
    <col min="217" max="217" width="23.85546875" style="29" bestFit="1" customWidth="1" collapsed="1"/>
    <col min="218" max="218" width="24.7109375" style="29" bestFit="1" customWidth="1" collapsed="1"/>
    <col min="219" max="219" width="41.140625" style="29" bestFit="1" customWidth="1" collapsed="1"/>
    <col min="220" max="220" width="25.5703125" style="29" bestFit="1" customWidth="1" collapsed="1"/>
    <col min="221" max="221" width="42" style="29" bestFit="1" customWidth="1" collapsed="1"/>
    <col min="222" max="222" width="19.85546875" style="29" bestFit="1" customWidth="1" collapsed="1"/>
    <col min="223" max="223" width="18.7109375" style="29" bestFit="1" customWidth="1" collapsed="1"/>
    <col min="224" max="224" width="16.5703125" style="29" bestFit="1" customWidth="1" collapsed="1"/>
    <col min="225" max="225" width="18.5703125" style="29" bestFit="1" customWidth="1" collapsed="1"/>
    <col min="226" max="226" width="16.42578125" style="29" bestFit="1" customWidth="1" collapsed="1"/>
    <col min="227" max="227" width="17" style="29" bestFit="1" customWidth="1" collapsed="1"/>
    <col min="228" max="228" width="16.5703125" style="29" bestFit="1" customWidth="1" collapsed="1"/>
    <col min="229" max="229" width="20" style="29" bestFit="1" customWidth="1" collapsed="1"/>
    <col min="230" max="230" width="17.140625" style="29" bestFit="1" customWidth="1" collapsed="1"/>
    <col min="231" max="231" width="19.7109375" style="29" bestFit="1" customWidth="1" collapsed="1"/>
    <col min="232" max="232" width="36.140625" style="29" bestFit="1" customWidth="1" collapsed="1"/>
    <col min="233" max="233" width="18.42578125" style="29" bestFit="1" customWidth="1" collapsed="1"/>
    <col min="234" max="234" width="34.85546875" style="29" bestFit="1" customWidth="1" collapsed="1"/>
    <col min="235" max="235" width="12.140625" style="29" bestFit="1" customWidth="1" collapsed="1"/>
    <col min="236" max="236" width="28.42578125" style="29" bestFit="1" customWidth="1" collapsed="1"/>
    <col min="237" max="237" width="15.42578125" style="29" bestFit="1" customWidth="1" collapsed="1"/>
    <col min="238" max="238" width="32" style="29" bestFit="1" customWidth="1" collapsed="1"/>
    <col min="239" max="239" width="10.42578125" style="29" bestFit="1" customWidth="1" collapsed="1"/>
    <col min="240" max="240" width="22.42578125" style="29" bestFit="1" customWidth="1" collapsed="1"/>
    <col min="241" max="241" width="38.85546875" style="29" bestFit="1" customWidth="1" collapsed="1"/>
    <col min="242" max="242" width="9.42578125" style="29" bestFit="1" customWidth="1" collapsed="1"/>
    <col min="243" max="243" width="26" style="29" bestFit="1" customWidth="1" collapsed="1"/>
    <col min="244" max="244" width="18.42578125" style="29" bestFit="1" customWidth="1" collapsed="1"/>
    <col min="245" max="245" width="34.85546875" style="29" bestFit="1" customWidth="1" collapsed="1"/>
    <col min="246" max="246" width="19.28515625" style="29" bestFit="1" customWidth="1" collapsed="1"/>
    <col min="247" max="247" width="17" style="29" bestFit="1" customWidth="1" collapsed="1"/>
    <col min="248" max="248" width="19.85546875" style="29" bestFit="1" customWidth="1" collapsed="1"/>
    <col min="249" max="249" width="17.42578125" style="29" bestFit="1" customWidth="1" collapsed="1"/>
    <col min="250" max="250" width="33.85546875" style="29" bestFit="1" customWidth="1" collapsed="1"/>
    <col min="251" max="251" width="15.140625" style="29" bestFit="1" customWidth="1" collapsed="1"/>
    <col min="252" max="252" width="31.5703125" style="29" bestFit="1" customWidth="1" collapsed="1"/>
    <col min="253" max="253" width="25.140625" style="29" bestFit="1" customWidth="1" collapsed="1"/>
    <col min="254" max="254" width="41.5703125" style="29" bestFit="1" customWidth="1" collapsed="1"/>
    <col min="255" max="255" width="11" style="29" bestFit="1" customWidth="1" collapsed="1"/>
    <col min="256" max="256" width="14.140625" style="29" bestFit="1" customWidth="1" collapsed="1"/>
    <col min="257" max="257" width="22.42578125" style="29" bestFit="1" customWidth="1" collapsed="1"/>
    <col min="258" max="258" width="38.85546875" style="29" bestFit="1" customWidth="1" collapsed="1"/>
    <col min="259" max="259" width="16" style="29" bestFit="1" customWidth="1" collapsed="1"/>
    <col min="260" max="260" width="17.140625" style="29" bestFit="1" customWidth="1" collapsed="1"/>
    <col min="261" max="261" width="33.7109375" style="29" bestFit="1" customWidth="1" collapsed="1"/>
    <col min="262" max="263" width="21.28515625" style="29" bestFit="1" customWidth="1" collapsed="1"/>
    <col min="264" max="264" width="29.140625" style="29" bestFit="1" customWidth="1" collapsed="1"/>
    <col min="265" max="265" width="35.140625" style="29" bestFit="1" customWidth="1" collapsed="1"/>
    <col min="266" max="266" width="23.85546875" style="29" bestFit="1" customWidth="1" collapsed="1"/>
    <col min="267" max="267" width="21.42578125" style="29" bestFit="1" customWidth="1" collapsed="1"/>
    <col min="268" max="268" width="37.7109375" style="29" bestFit="1" customWidth="1" collapsed="1"/>
    <col min="269" max="269" width="20.5703125" style="29" bestFit="1" customWidth="1" collapsed="1"/>
    <col min="270" max="270" width="12.28515625" style="29" bestFit="1" customWidth="1" collapsed="1"/>
    <col min="271" max="271" width="28.5703125" style="29" bestFit="1" customWidth="1" collapsed="1"/>
    <col min="272" max="272" width="13.5703125" style="29" bestFit="1" customWidth="1" collapsed="1"/>
    <col min="273" max="273" width="30" style="29" bestFit="1" customWidth="1" collapsed="1"/>
    <col min="274" max="274" width="9.5703125" style="29" bestFit="1" customWidth="1" collapsed="1"/>
    <col min="275" max="275" width="26" style="29" bestFit="1" customWidth="1" collapsed="1"/>
    <col min="276" max="276" width="16.5703125" style="29" bestFit="1" customWidth="1" collapsed="1"/>
    <col min="277" max="277" width="16.85546875" style="29" bestFit="1" customWidth="1" collapsed="1"/>
    <col min="278" max="278" width="17.28515625" style="29" bestFit="1" customWidth="1" collapsed="1"/>
    <col min="279" max="279" width="33" style="29" bestFit="1" customWidth="1" collapsed="1"/>
    <col min="280" max="280" width="33.7109375" style="29" bestFit="1" customWidth="1" collapsed="1"/>
    <col min="281" max="281" width="25.5703125" style="29" bestFit="1" customWidth="1" collapsed="1"/>
    <col min="282" max="282" width="23.140625" style="29" bestFit="1" customWidth="1" collapsed="1"/>
    <col min="283" max="283" width="39.5703125" style="29" bestFit="1" customWidth="1" collapsed="1"/>
    <col min="284" max="284" width="8.5703125" style="29" bestFit="1" customWidth="1" collapsed="1"/>
    <col min="285" max="285" width="11.140625" style="29" bestFit="1" customWidth="1" collapsed="1"/>
    <col min="286" max="286" width="12.42578125" style="29" bestFit="1" customWidth="1" collapsed="1"/>
    <col min="287" max="287" width="28.85546875" style="29" bestFit="1" customWidth="1" collapsed="1"/>
    <col min="288" max="288" width="11.42578125" style="29" bestFit="1" customWidth="1" collapsed="1"/>
    <col min="289" max="289" width="27.85546875" style="29" bestFit="1" customWidth="1" collapsed="1"/>
    <col min="290" max="16384" width="9.140625" style="29" collapsed="1"/>
  </cols>
  <sheetData>
    <row r="1" spans="1:289" x14ac:dyDescent="0.25">
      <c r="A1" s="415" t="s">
        <v>2203</v>
      </c>
      <c r="B1" s="415" t="s">
        <v>3307</v>
      </c>
      <c r="C1" s="443" t="s">
        <v>2204</v>
      </c>
      <c r="D1" s="443"/>
      <c r="E1" s="443"/>
      <c r="F1" s="443"/>
      <c r="G1" s="443"/>
      <c r="H1" s="443"/>
      <c r="I1" s="443"/>
      <c r="J1" s="443"/>
      <c r="K1" s="444"/>
      <c r="L1" s="445" t="s">
        <v>1387</v>
      </c>
      <c r="M1" s="445"/>
      <c r="N1" s="445"/>
      <c r="O1" s="445"/>
      <c r="P1" s="445"/>
      <c r="Q1" s="445"/>
      <c r="R1" s="445"/>
      <c r="S1" s="445"/>
      <c r="T1" s="445"/>
      <c r="U1" s="445"/>
      <c r="V1" s="445"/>
      <c r="W1" s="445"/>
      <c r="X1" s="445"/>
      <c r="Y1" s="445"/>
      <c r="Z1" s="445"/>
      <c r="AA1" s="445"/>
      <c r="AB1" s="445"/>
      <c r="AC1" s="445"/>
      <c r="AD1" s="445"/>
      <c r="AE1" s="445"/>
      <c r="AF1" s="445"/>
      <c r="AG1" s="445"/>
      <c r="AH1" s="445"/>
      <c r="AI1" s="446"/>
      <c r="AJ1" s="446" t="s">
        <v>3306</v>
      </c>
      <c r="AK1" s="447" t="s">
        <v>1482</v>
      </c>
      <c r="AL1" s="447" t="s">
        <v>2982</v>
      </c>
      <c r="AM1" s="447" t="s">
        <v>2982</v>
      </c>
      <c r="AN1" s="447" t="s">
        <v>2982</v>
      </c>
      <c r="AO1" s="447" t="s">
        <v>2982</v>
      </c>
      <c r="AP1" s="447" t="s">
        <v>2982</v>
      </c>
      <c r="AQ1" s="447" t="s">
        <v>2982</v>
      </c>
      <c r="AR1" s="447" t="s">
        <v>2982</v>
      </c>
      <c r="AS1" s="447" t="s">
        <v>2982</v>
      </c>
      <c r="AT1" s="447" t="s">
        <v>2982</v>
      </c>
      <c r="AU1" s="447" t="s">
        <v>2982</v>
      </c>
      <c r="AV1" s="447" t="s">
        <v>2982</v>
      </c>
      <c r="AW1" s="447" t="s">
        <v>2982</v>
      </c>
      <c r="AX1" s="447" t="s">
        <v>2982</v>
      </c>
      <c r="AY1" s="447" t="s">
        <v>2982</v>
      </c>
      <c r="AZ1" s="447" t="s">
        <v>2982</v>
      </c>
      <c r="BA1" s="447" t="s">
        <v>2982</v>
      </c>
      <c r="BB1" s="447" t="s">
        <v>2982</v>
      </c>
      <c r="BC1" s="447" t="s">
        <v>2982</v>
      </c>
      <c r="BD1" s="448" t="s">
        <v>2982</v>
      </c>
      <c r="BE1" s="449" t="s">
        <v>1534</v>
      </c>
      <c r="BF1" s="449" t="s">
        <v>2982</v>
      </c>
      <c r="BG1" s="449" t="s">
        <v>2982</v>
      </c>
      <c r="BH1" s="449" t="s">
        <v>2982</v>
      </c>
      <c r="BI1" s="449" t="s">
        <v>2982</v>
      </c>
      <c r="BJ1" s="449" t="s">
        <v>2982</v>
      </c>
      <c r="BK1" s="449" t="s">
        <v>2982</v>
      </c>
      <c r="BL1" s="449" t="s">
        <v>2982</v>
      </c>
      <c r="BM1" s="449" t="s">
        <v>2982</v>
      </c>
      <c r="BN1" s="449" t="s">
        <v>2982</v>
      </c>
      <c r="BO1" s="449" t="s">
        <v>2982</v>
      </c>
      <c r="BP1" s="449" t="s">
        <v>2982</v>
      </c>
      <c r="BQ1" s="449" t="s">
        <v>2982</v>
      </c>
      <c r="BR1" s="449" t="s">
        <v>2982</v>
      </c>
      <c r="BS1" s="449" t="s">
        <v>2982</v>
      </c>
      <c r="BT1" s="449" t="s">
        <v>2982</v>
      </c>
      <c r="BU1" s="449" t="s">
        <v>2982</v>
      </c>
      <c r="BV1" s="449" t="s">
        <v>2982</v>
      </c>
      <c r="BW1" s="449" t="s">
        <v>2982</v>
      </c>
      <c r="BX1" s="449" t="s">
        <v>2982</v>
      </c>
      <c r="BY1" s="449" t="s">
        <v>2982</v>
      </c>
      <c r="BZ1" s="449" t="s">
        <v>2982</v>
      </c>
      <c r="CA1" s="449" t="s">
        <v>2982</v>
      </c>
      <c r="CB1" s="449" t="s">
        <v>2982</v>
      </c>
      <c r="CC1" s="449" t="s">
        <v>2982</v>
      </c>
      <c r="CD1" s="450" t="s">
        <v>2982</v>
      </c>
      <c r="CE1" s="451" t="s">
        <v>1564</v>
      </c>
      <c r="CF1" s="451" t="s">
        <v>2982</v>
      </c>
      <c r="CG1" s="451" t="s">
        <v>2982</v>
      </c>
      <c r="CH1" s="451" t="s">
        <v>2982</v>
      </c>
      <c r="CI1" s="452" t="s">
        <v>2982</v>
      </c>
      <c r="CJ1" s="435" t="s">
        <v>1580</v>
      </c>
      <c r="CK1" s="435" t="s">
        <v>2982</v>
      </c>
      <c r="CL1" s="435" t="s">
        <v>2982</v>
      </c>
      <c r="CM1" s="435" t="s">
        <v>2982</v>
      </c>
      <c r="CN1" s="435" t="s">
        <v>2982</v>
      </c>
      <c r="CO1" s="435" t="s">
        <v>2982</v>
      </c>
      <c r="CP1" s="436" t="s">
        <v>2982</v>
      </c>
      <c r="CQ1" s="437" t="s">
        <v>1603</v>
      </c>
      <c r="CR1" s="437" t="s">
        <v>2982</v>
      </c>
      <c r="CS1" s="437" t="s">
        <v>2982</v>
      </c>
      <c r="CT1" s="438" t="s">
        <v>2982</v>
      </c>
      <c r="CU1" s="439" t="s">
        <v>1620</v>
      </c>
      <c r="CV1" s="439" t="s">
        <v>2982</v>
      </c>
      <c r="CW1" s="439" t="s">
        <v>2982</v>
      </c>
      <c r="CX1" s="439" t="s">
        <v>2982</v>
      </c>
      <c r="CY1" s="439" t="s">
        <v>2982</v>
      </c>
      <c r="CZ1" s="439" t="s">
        <v>2982</v>
      </c>
      <c r="DA1" s="439" t="s">
        <v>2982</v>
      </c>
      <c r="DB1" s="439" t="s">
        <v>2982</v>
      </c>
      <c r="DC1" s="440" t="s">
        <v>2982</v>
      </c>
      <c r="DD1" s="441" t="s">
        <v>2205</v>
      </c>
      <c r="DE1" s="441" t="s">
        <v>2982</v>
      </c>
      <c r="DF1" s="441" t="s">
        <v>2982</v>
      </c>
      <c r="DG1" s="441" t="s">
        <v>2982</v>
      </c>
      <c r="DH1" s="441" t="s">
        <v>2982</v>
      </c>
      <c r="DI1" s="441" t="s">
        <v>2982</v>
      </c>
      <c r="DJ1" s="441" t="s">
        <v>2982</v>
      </c>
      <c r="DK1" s="441" t="s">
        <v>2982</v>
      </c>
      <c r="DL1" s="441" t="s">
        <v>2982</v>
      </c>
      <c r="DM1" s="441" t="s">
        <v>2982</v>
      </c>
      <c r="DN1" s="441" t="s">
        <v>2982</v>
      </c>
      <c r="DO1" s="441" t="s">
        <v>2982</v>
      </c>
      <c r="DP1" s="441" t="s">
        <v>2982</v>
      </c>
      <c r="DQ1" s="441" t="s">
        <v>2982</v>
      </c>
      <c r="DR1" s="441" t="s">
        <v>2982</v>
      </c>
      <c r="DS1" s="441" t="s">
        <v>2982</v>
      </c>
      <c r="DT1" s="441" t="s">
        <v>2982</v>
      </c>
      <c r="DU1" s="441" t="s">
        <v>2982</v>
      </c>
      <c r="DV1" s="441" t="s">
        <v>2982</v>
      </c>
      <c r="DW1" s="441" t="s">
        <v>2982</v>
      </c>
      <c r="DX1" s="441" t="s">
        <v>2982</v>
      </c>
      <c r="DY1" s="441" t="s">
        <v>2982</v>
      </c>
      <c r="DZ1" s="441" t="s">
        <v>2982</v>
      </c>
      <c r="EA1" s="441" t="s">
        <v>2982</v>
      </c>
      <c r="EB1" s="441" t="s">
        <v>2982</v>
      </c>
      <c r="EC1" s="441" t="s">
        <v>2982</v>
      </c>
      <c r="ED1" s="441" t="s">
        <v>2982</v>
      </c>
      <c r="EE1" s="441" t="s">
        <v>2982</v>
      </c>
      <c r="EF1" s="441" t="s">
        <v>2982</v>
      </c>
      <c r="EG1" s="441" t="s">
        <v>2982</v>
      </c>
      <c r="EH1" s="441" t="s">
        <v>2982</v>
      </c>
      <c r="EI1" s="441" t="s">
        <v>2982</v>
      </c>
      <c r="EJ1" s="441" t="s">
        <v>2982</v>
      </c>
      <c r="EK1" s="441" t="s">
        <v>2982</v>
      </c>
      <c r="EL1" s="441" t="s">
        <v>2982</v>
      </c>
      <c r="EM1" s="441" t="s">
        <v>2982</v>
      </c>
      <c r="EN1" s="441" t="s">
        <v>2982</v>
      </c>
      <c r="EO1" s="441" t="s">
        <v>2982</v>
      </c>
      <c r="EP1" s="441" t="s">
        <v>2982</v>
      </c>
      <c r="EQ1" s="441" t="s">
        <v>2982</v>
      </c>
      <c r="ER1" s="441" t="s">
        <v>2982</v>
      </c>
      <c r="ES1" s="441" t="s">
        <v>2982</v>
      </c>
      <c r="ET1" s="441" t="s">
        <v>2982</v>
      </c>
      <c r="EU1" s="441" t="s">
        <v>2982</v>
      </c>
      <c r="EV1" s="441" t="s">
        <v>2982</v>
      </c>
      <c r="EW1" s="441" t="s">
        <v>2982</v>
      </c>
      <c r="EX1" s="441" t="s">
        <v>2982</v>
      </c>
      <c r="EY1" s="441" t="s">
        <v>2982</v>
      </c>
      <c r="EZ1" s="441" t="s">
        <v>2982</v>
      </c>
      <c r="FA1" s="441" t="s">
        <v>2982</v>
      </c>
      <c r="FB1" s="441" t="s">
        <v>2982</v>
      </c>
      <c r="FC1" s="441" t="s">
        <v>2982</v>
      </c>
      <c r="FD1" s="441" t="s">
        <v>2982</v>
      </c>
      <c r="FE1" s="441" t="s">
        <v>2982</v>
      </c>
      <c r="FF1" s="441" t="s">
        <v>2982</v>
      </c>
      <c r="FG1" s="441" t="s">
        <v>2982</v>
      </c>
      <c r="FH1" s="441" t="s">
        <v>2982</v>
      </c>
      <c r="FI1" s="441" t="s">
        <v>2982</v>
      </c>
      <c r="FJ1" s="441" t="s">
        <v>2982</v>
      </c>
      <c r="FK1" s="441" t="s">
        <v>2982</v>
      </c>
      <c r="FL1" s="441" t="s">
        <v>2982</v>
      </c>
      <c r="FM1" s="441" t="s">
        <v>2982</v>
      </c>
      <c r="FN1" s="441" t="s">
        <v>2982</v>
      </c>
      <c r="FO1" s="441" t="s">
        <v>2982</v>
      </c>
      <c r="FP1" s="441" t="s">
        <v>2982</v>
      </c>
      <c r="FQ1" s="441" t="s">
        <v>2982</v>
      </c>
      <c r="FR1" s="441" t="s">
        <v>2982</v>
      </c>
      <c r="FS1" s="441" t="s">
        <v>2982</v>
      </c>
      <c r="FT1" s="441" t="s">
        <v>2982</v>
      </c>
      <c r="FU1" s="441" t="s">
        <v>2982</v>
      </c>
      <c r="FV1" s="441" t="s">
        <v>2982</v>
      </c>
      <c r="FW1" s="441" t="s">
        <v>2982</v>
      </c>
      <c r="FX1" s="441" t="s">
        <v>2982</v>
      </c>
      <c r="FY1" s="441" t="s">
        <v>2982</v>
      </c>
      <c r="FZ1" s="441" t="s">
        <v>2982</v>
      </c>
      <c r="GA1" s="441" t="s">
        <v>2982</v>
      </c>
      <c r="GB1" s="441" t="s">
        <v>2982</v>
      </c>
      <c r="GC1" s="441" t="s">
        <v>2982</v>
      </c>
      <c r="GD1" s="441" t="s">
        <v>2982</v>
      </c>
      <c r="GE1" s="441" t="s">
        <v>2982</v>
      </c>
      <c r="GF1" s="441" t="s">
        <v>2982</v>
      </c>
      <c r="GG1" s="441" t="s">
        <v>2982</v>
      </c>
      <c r="GH1" s="441" t="s">
        <v>2982</v>
      </c>
      <c r="GI1" s="441" t="s">
        <v>2982</v>
      </c>
      <c r="GJ1" s="441" t="s">
        <v>2982</v>
      </c>
      <c r="GK1" s="441" t="s">
        <v>2982</v>
      </c>
      <c r="GL1" s="441" t="s">
        <v>2982</v>
      </c>
      <c r="GM1" s="441" t="s">
        <v>2982</v>
      </c>
      <c r="GN1" s="441" t="s">
        <v>2982</v>
      </c>
      <c r="GO1" s="441" t="s">
        <v>2982</v>
      </c>
      <c r="GP1" s="441" t="s">
        <v>2982</v>
      </c>
      <c r="GQ1" s="441" t="s">
        <v>2982</v>
      </c>
      <c r="GR1" s="441" t="s">
        <v>2982</v>
      </c>
      <c r="GS1" s="441" t="s">
        <v>2982</v>
      </c>
      <c r="GT1" s="441" t="s">
        <v>2982</v>
      </c>
      <c r="GU1" s="441" t="s">
        <v>2982</v>
      </c>
      <c r="GV1" s="441" t="s">
        <v>2982</v>
      </c>
      <c r="GW1" s="441" t="s">
        <v>2982</v>
      </c>
      <c r="GX1" s="441" t="s">
        <v>2982</v>
      </c>
      <c r="GY1" s="441" t="s">
        <v>2982</v>
      </c>
      <c r="GZ1" s="441" t="s">
        <v>2982</v>
      </c>
      <c r="HA1" s="441" t="s">
        <v>2982</v>
      </c>
      <c r="HB1" s="441" t="s">
        <v>2982</v>
      </c>
      <c r="HC1" s="441" t="s">
        <v>2982</v>
      </c>
      <c r="HD1" s="441" t="s">
        <v>2982</v>
      </c>
      <c r="HE1" s="441" t="s">
        <v>2982</v>
      </c>
      <c r="HF1" s="441" t="s">
        <v>2982</v>
      </c>
      <c r="HG1" s="441" t="s">
        <v>2982</v>
      </c>
      <c r="HH1" s="441" t="s">
        <v>2982</v>
      </c>
      <c r="HI1" s="441" t="s">
        <v>2982</v>
      </c>
      <c r="HJ1" s="441" t="s">
        <v>2982</v>
      </c>
      <c r="HK1" s="441" t="s">
        <v>2982</v>
      </c>
      <c r="HL1" s="441" t="s">
        <v>2982</v>
      </c>
      <c r="HM1" s="441" t="s">
        <v>2982</v>
      </c>
      <c r="HN1" s="441" t="s">
        <v>2982</v>
      </c>
      <c r="HO1" s="441" t="s">
        <v>2982</v>
      </c>
      <c r="HP1" s="441" t="s">
        <v>2982</v>
      </c>
      <c r="HQ1" s="441" t="s">
        <v>2982</v>
      </c>
      <c r="HR1" s="441" t="s">
        <v>2982</v>
      </c>
      <c r="HS1" s="441" t="s">
        <v>2982</v>
      </c>
      <c r="HT1" s="441" t="s">
        <v>2982</v>
      </c>
      <c r="HU1" s="441" t="s">
        <v>2982</v>
      </c>
      <c r="HV1" s="441" t="s">
        <v>2982</v>
      </c>
      <c r="HW1" s="441" t="s">
        <v>2982</v>
      </c>
      <c r="HX1" s="441" t="s">
        <v>2982</v>
      </c>
      <c r="HY1" s="441" t="s">
        <v>2982</v>
      </c>
      <c r="HZ1" s="441" t="s">
        <v>2982</v>
      </c>
      <c r="IA1" s="441" t="s">
        <v>2982</v>
      </c>
      <c r="IB1" s="441" t="s">
        <v>2982</v>
      </c>
      <c r="IC1" s="441" t="s">
        <v>2982</v>
      </c>
      <c r="ID1" s="441" t="s">
        <v>2982</v>
      </c>
      <c r="IE1" s="441" t="s">
        <v>2982</v>
      </c>
      <c r="IF1" s="441" t="s">
        <v>2982</v>
      </c>
      <c r="IG1" s="441" t="s">
        <v>2982</v>
      </c>
      <c r="IH1" s="441" t="s">
        <v>2982</v>
      </c>
      <c r="II1" s="441" t="s">
        <v>2982</v>
      </c>
      <c r="IJ1" s="441" t="s">
        <v>2982</v>
      </c>
      <c r="IK1" s="441" t="s">
        <v>2982</v>
      </c>
      <c r="IL1" s="441" t="s">
        <v>2982</v>
      </c>
      <c r="IM1" s="441" t="s">
        <v>2982</v>
      </c>
      <c r="IN1" s="441" t="s">
        <v>2982</v>
      </c>
      <c r="IO1" s="441" t="s">
        <v>2982</v>
      </c>
      <c r="IP1" s="441" t="s">
        <v>2982</v>
      </c>
      <c r="IQ1" s="441" t="s">
        <v>2982</v>
      </c>
      <c r="IR1" s="441" t="s">
        <v>2982</v>
      </c>
      <c r="IS1" s="441" t="s">
        <v>2982</v>
      </c>
      <c r="IT1" s="441" t="s">
        <v>2982</v>
      </c>
      <c r="IU1" s="441" t="s">
        <v>2982</v>
      </c>
      <c r="IV1" s="441" t="s">
        <v>2982</v>
      </c>
      <c r="IW1" s="441" t="s">
        <v>2982</v>
      </c>
      <c r="IX1" s="441" t="s">
        <v>2982</v>
      </c>
      <c r="IY1" s="441" t="s">
        <v>2982</v>
      </c>
      <c r="IZ1" s="441" t="s">
        <v>2982</v>
      </c>
      <c r="JA1" s="441" t="s">
        <v>2982</v>
      </c>
      <c r="JB1" s="441" t="s">
        <v>2982</v>
      </c>
      <c r="JC1" s="441" t="s">
        <v>2982</v>
      </c>
      <c r="JD1" s="441" t="s">
        <v>2982</v>
      </c>
      <c r="JE1" s="441" t="s">
        <v>2982</v>
      </c>
      <c r="JF1" s="441" t="s">
        <v>2982</v>
      </c>
      <c r="JG1" s="441" t="s">
        <v>2982</v>
      </c>
      <c r="JH1" s="441" t="s">
        <v>2982</v>
      </c>
      <c r="JI1" s="441" t="s">
        <v>2982</v>
      </c>
      <c r="JJ1" s="441" t="s">
        <v>2982</v>
      </c>
      <c r="JK1" s="441" t="s">
        <v>2982</v>
      </c>
      <c r="JL1" s="441" t="s">
        <v>2982</v>
      </c>
      <c r="JM1" s="441" t="s">
        <v>2982</v>
      </c>
      <c r="JN1" s="441" t="s">
        <v>2982</v>
      </c>
      <c r="JO1" s="441" t="s">
        <v>2982</v>
      </c>
      <c r="JP1" s="441" t="s">
        <v>2982</v>
      </c>
      <c r="JQ1" s="441" t="s">
        <v>2982</v>
      </c>
      <c r="JR1" s="441" t="s">
        <v>2982</v>
      </c>
      <c r="JS1" s="441" t="s">
        <v>2982</v>
      </c>
      <c r="JT1" s="441" t="s">
        <v>2982</v>
      </c>
      <c r="JU1" s="441" t="s">
        <v>2982</v>
      </c>
      <c r="JV1" s="441" t="s">
        <v>2982</v>
      </c>
      <c r="JW1" s="441" t="s">
        <v>2982</v>
      </c>
      <c r="JX1" s="441" t="s">
        <v>2982</v>
      </c>
      <c r="JY1" s="441" t="s">
        <v>2982</v>
      </c>
      <c r="JZ1" s="441" t="s">
        <v>2982</v>
      </c>
      <c r="KA1" s="441" t="s">
        <v>2982</v>
      </c>
      <c r="KB1" s="441" t="s">
        <v>2982</v>
      </c>
      <c r="KC1" s="442" t="s">
        <v>2982</v>
      </c>
    </row>
    <row r="2" spans="1:289" ht="20.100000000000001" customHeight="1" x14ac:dyDescent="0.25">
      <c r="A2" s="416" t="s">
        <v>1335</v>
      </c>
      <c r="B2" s="416" t="s">
        <v>1341</v>
      </c>
      <c r="C2" s="416" t="s">
        <v>1346</v>
      </c>
      <c r="D2" s="417" t="s">
        <v>1350</v>
      </c>
      <c r="E2" s="416" t="s">
        <v>1356</v>
      </c>
      <c r="F2" s="416" t="s">
        <v>1361</v>
      </c>
      <c r="G2" s="416" t="s">
        <v>1365</v>
      </c>
      <c r="H2" s="416" t="s">
        <v>1369</v>
      </c>
      <c r="I2" s="417" t="s">
        <v>1373</v>
      </c>
      <c r="J2" s="417" t="s">
        <v>1379</v>
      </c>
      <c r="K2" s="417" t="s">
        <v>1384</v>
      </c>
      <c r="L2" s="418" t="s">
        <v>1389</v>
      </c>
      <c r="M2" s="419" t="s">
        <v>1394</v>
      </c>
      <c r="N2" s="418" t="s">
        <v>1398</v>
      </c>
      <c r="O2" s="418" t="s">
        <v>1403</v>
      </c>
      <c r="P2" s="419" t="s">
        <v>1407</v>
      </c>
      <c r="Q2" s="418" t="s">
        <v>1411</v>
      </c>
      <c r="R2" s="419" t="s">
        <v>1415</v>
      </c>
      <c r="S2" s="419" t="s">
        <v>1419</v>
      </c>
      <c r="T2" s="419" t="s">
        <v>1423</v>
      </c>
      <c r="U2" s="419" t="s">
        <v>1425</v>
      </c>
      <c r="V2" s="419" t="s">
        <v>1430</v>
      </c>
      <c r="W2" s="419" t="s">
        <v>1433</v>
      </c>
      <c r="X2" s="419" t="s">
        <v>1437</v>
      </c>
      <c r="Y2" s="419" t="s">
        <v>1442</v>
      </c>
      <c r="Z2" s="419" t="s">
        <v>1446</v>
      </c>
      <c r="AA2" s="419" t="s">
        <v>1450</v>
      </c>
      <c r="AB2" s="419" t="s">
        <v>1454</v>
      </c>
      <c r="AC2" s="419" t="s">
        <v>1458</v>
      </c>
      <c r="AD2" s="419" t="s">
        <v>1463</v>
      </c>
      <c r="AE2" s="419" t="s">
        <v>1466</v>
      </c>
      <c r="AF2" s="419" t="s">
        <v>1471</v>
      </c>
      <c r="AG2" s="419" t="s">
        <v>1475</v>
      </c>
      <c r="AH2" s="420" t="s">
        <v>1419</v>
      </c>
      <c r="AI2" s="419" t="s">
        <v>1479</v>
      </c>
      <c r="AJ2" s="419" t="s">
        <v>3301</v>
      </c>
      <c r="AK2" s="421" t="s">
        <v>1484</v>
      </c>
      <c r="AL2" s="421" t="s">
        <v>1489</v>
      </c>
      <c r="AM2" s="421" t="s">
        <v>1493</v>
      </c>
      <c r="AN2" s="421" t="s">
        <v>1496</v>
      </c>
      <c r="AO2" s="421" t="s">
        <v>1501</v>
      </c>
      <c r="AP2" s="421" t="s">
        <v>1505</v>
      </c>
      <c r="AQ2" s="421" t="s">
        <v>1508</v>
      </c>
      <c r="AR2" s="421" t="s">
        <v>1512</v>
      </c>
      <c r="AS2" s="421" t="s">
        <v>3248</v>
      </c>
      <c r="AT2" s="421" t="s">
        <v>3252</v>
      </c>
      <c r="AU2" s="421" t="s">
        <v>3255</v>
      </c>
      <c r="AV2" s="421" t="s">
        <v>3257</v>
      </c>
      <c r="AW2" s="421" t="s">
        <v>3259</v>
      </c>
      <c r="AX2" s="421" t="s">
        <v>1520</v>
      </c>
      <c r="AY2" s="421" t="s">
        <v>3264</v>
      </c>
      <c r="AZ2" s="421" t="s">
        <v>1523</v>
      </c>
      <c r="BA2" s="421" t="s">
        <v>1501</v>
      </c>
      <c r="BB2" s="421" t="s">
        <v>1526</v>
      </c>
      <c r="BC2" s="421" t="s">
        <v>1528</v>
      </c>
      <c r="BD2" s="421" t="s">
        <v>1532</v>
      </c>
      <c r="BE2" s="422" t="s">
        <v>2207</v>
      </c>
      <c r="BF2" s="422" t="s">
        <v>2209</v>
      </c>
      <c r="BG2" s="422" t="s">
        <v>2211</v>
      </c>
      <c r="BH2" s="422" t="s">
        <v>2213</v>
      </c>
      <c r="BI2" s="422" t="s">
        <v>2215</v>
      </c>
      <c r="BJ2" s="422" t="s">
        <v>1540</v>
      </c>
      <c r="BK2" s="422" t="s">
        <v>1542</v>
      </c>
      <c r="BL2" s="422" t="s">
        <v>2217</v>
      </c>
      <c r="BM2" s="422" t="s">
        <v>2219</v>
      </c>
      <c r="BN2" s="422" t="s">
        <v>2221</v>
      </c>
      <c r="BO2" s="422" t="s">
        <v>2223</v>
      </c>
      <c r="BP2" s="422" t="s">
        <v>2225</v>
      </c>
      <c r="BQ2" s="422" t="s">
        <v>2227</v>
      </c>
      <c r="BR2" s="422" t="s">
        <v>2229</v>
      </c>
      <c r="BS2" s="422" t="s">
        <v>2231</v>
      </c>
      <c r="BT2" s="422" t="s">
        <v>2233</v>
      </c>
      <c r="BU2" s="422" t="s">
        <v>2235</v>
      </c>
      <c r="BV2" s="422" t="s">
        <v>2237</v>
      </c>
      <c r="BW2" s="422" t="s">
        <v>2239</v>
      </c>
      <c r="BX2" s="422" t="s">
        <v>2241</v>
      </c>
      <c r="BY2" s="422" t="s">
        <v>2243</v>
      </c>
      <c r="BZ2" s="422" t="s">
        <v>2245</v>
      </c>
      <c r="CA2" s="422" t="s">
        <v>2247</v>
      </c>
      <c r="CB2" s="422" t="s">
        <v>2249</v>
      </c>
      <c r="CC2" s="422" t="s">
        <v>2251</v>
      </c>
      <c r="CD2" s="422" t="s">
        <v>2253</v>
      </c>
      <c r="CE2" s="423" t="s">
        <v>1566</v>
      </c>
      <c r="CF2" s="423" t="s">
        <v>2255</v>
      </c>
      <c r="CG2" s="423" t="s">
        <v>2257</v>
      </c>
      <c r="CH2" s="423" t="s">
        <v>2259</v>
      </c>
      <c r="CI2" s="423" t="s">
        <v>1576</v>
      </c>
      <c r="CJ2" s="424" t="s">
        <v>1582</v>
      </c>
      <c r="CK2" s="424" t="s">
        <v>1585</v>
      </c>
      <c r="CL2" s="424" t="s">
        <v>1589</v>
      </c>
      <c r="CM2" s="424" t="s">
        <v>1592</v>
      </c>
      <c r="CN2" s="424" t="s">
        <v>1594</v>
      </c>
      <c r="CO2" s="424" t="s">
        <v>1597</v>
      </c>
      <c r="CP2" s="424" t="s">
        <v>1599</v>
      </c>
      <c r="CQ2" s="425" t="s">
        <v>1605</v>
      </c>
      <c r="CR2" s="425" t="s">
        <v>1608</v>
      </c>
      <c r="CS2" s="425" t="s">
        <v>1612</v>
      </c>
      <c r="CT2" s="425" t="s">
        <v>1616</v>
      </c>
      <c r="CU2" s="426" t="s">
        <v>2261</v>
      </c>
      <c r="CV2" s="426" t="s">
        <v>2263</v>
      </c>
      <c r="CW2" s="426" t="s">
        <v>2265</v>
      </c>
      <c r="CX2" s="426" t="s">
        <v>2267</v>
      </c>
      <c r="CY2" s="426" t="s">
        <v>1627</v>
      </c>
      <c r="CZ2" s="426" t="s">
        <v>1631</v>
      </c>
      <c r="DA2" s="426" t="s">
        <v>1635</v>
      </c>
      <c r="DB2" s="426" t="s">
        <v>3277</v>
      </c>
      <c r="DC2" s="426" t="s">
        <v>3280</v>
      </c>
      <c r="DD2" s="420" t="s">
        <v>1642</v>
      </c>
      <c r="DE2" s="420" t="s">
        <v>1646</v>
      </c>
      <c r="DF2" s="420" t="s">
        <v>1651</v>
      </c>
      <c r="DG2" s="420" t="s">
        <v>1655</v>
      </c>
      <c r="DH2" s="420" t="s">
        <v>1658</v>
      </c>
      <c r="DI2" s="420" t="s">
        <v>1662</v>
      </c>
      <c r="DJ2" s="420" t="s">
        <v>1665</v>
      </c>
      <c r="DK2" s="420" t="s">
        <v>1669</v>
      </c>
      <c r="DL2" s="420" t="s">
        <v>1673</v>
      </c>
      <c r="DM2" s="420" t="s">
        <v>1676</v>
      </c>
      <c r="DN2" s="420" t="s">
        <v>1680</v>
      </c>
      <c r="DO2" s="420" t="s">
        <v>1682</v>
      </c>
      <c r="DP2" s="420" t="s">
        <v>1686</v>
      </c>
      <c r="DQ2" s="420" t="s">
        <v>1689</v>
      </c>
      <c r="DR2" s="420" t="s">
        <v>1693</v>
      </c>
      <c r="DS2" s="420" t="s">
        <v>1696</v>
      </c>
      <c r="DT2" s="420" t="s">
        <v>1698</v>
      </c>
      <c r="DU2" s="420" t="s">
        <v>1702</v>
      </c>
      <c r="DV2" s="420" t="s">
        <v>1705</v>
      </c>
      <c r="DW2" s="420" t="s">
        <v>1710</v>
      </c>
      <c r="DX2" s="420" t="s">
        <v>1714</v>
      </c>
      <c r="DY2" s="420" t="s">
        <v>1718</v>
      </c>
      <c r="DZ2" s="420" t="s">
        <v>1721</v>
      </c>
      <c r="EA2" s="420" t="s">
        <v>1723</v>
      </c>
      <c r="EB2" s="420" t="s">
        <v>1726</v>
      </c>
      <c r="EC2" s="420" t="s">
        <v>1728</v>
      </c>
      <c r="ED2" s="420" t="s">
        <v>1732</v>
      </c>
      <c r="EE2" s="420" t="s">
        <v>1736</v>
      </c>
      <c r="EF2" s="420" t="s">
        <v>1738</v>
      </c>
      <c r="EG2" s="420" t="s">
        <v>1740</v>
      </c>
      <c r="EH2" s="420" t="s">
        <v>1743</v>
      </c>
      <c r="EI2" s="420" t="s">
        <v>1745</v>
      </c>
      <c r="EJ2" s="420" t="s">
        <v>1749</v>
      </c>
      <c r="EK2" s="420" t="s">
        <v>1752</v>
      </c>
      <c r="EL2" s="420" t="s">
        <v>1754</v>
      </c>
      <c r="EM2" s="420" t="s">
        <v>1758</v>
      </c>
      <c r="EN2" s="420" t="s">
        <v>1762</v>
      </c>
      <c r="EO2" s="420" t="s">
        <v>1765</v>
      </c>
      <c r="EP2" s="420" t="s">
        <v>1767</v>
      </c>
      <c r="EQ2" s="420" t="s">
        <v>1771</v>
      </c>
      <c r="ER2" s="420" t="s">
        <v>1774</v>
      </c>
      <c r="ES2" s="420" t="s">
        <v>1777</v>
      </c>
      <c r="ET2" s="420" t="s">
        <v>1781</v>
      </c>
      <c r="EU2" s="420" t="s">
        <v>1784</v>
      </c>
      <c r="EV2" s="420" t="s">
        <v>1788</v>
      </c>
      <c r="EW2" s="420" t="s">
        <v>1792</v>
      </c>
      <c r="EX2" s="420" t="s">
        <v>1794</v>
      </c>
      <c r="EY2" s="420" t="s">
        <v>1798</v>
      </c>
      <c r="EZ2" s="420" t="s">
        <v>1801</v>
      </c>
      <c r="FA2" s="420" t="s">
        <v>1803</v>
      </c>
      <c r="FB2" s="420" t="s">
        <v>1807</v>
      </c>
      <c r="FC2" s="420" t="s">
        <v>1810</v>
      </c>
      <c r="FD2" s="420" t="s">
        <v>1813</v>
      </c>
      <c r="FE2" s="420" t="s">
        <v>1816</v>
      </c>
      <c r="FF2" s="420" t="s">
        <v>1819</v>
      </c>
      <c r="FG2" s="420" t="s">
        <v>1822</v>
      </c>
      <c r="FH2" s="420" t="s">
        <v>1824</v>
      </c>
      <c r="FI2" s="420" t="s">
        <v>1827</v>
      </c>
      <c r="FJ2" s="420" t="s">
        <v>1829</v>
      </c>
      <c r="FK2" s="420" t="s">
        <v>1824</v>
      </c>
      <c r="FL2" s="420" t="s">
        <v>1834</v>
      </c>
      <c r="FM2" s="420" t="s">
        <v>1837</v>
      </c>
      <c r="FN2" s="420" t="s">
        <v>1840</v>
      </c>
      <c r="FO2" s="420" t="s">
        <v>1843</v>
      </c>
      <c r="FP2" s="420" t="s">
        <v>1846</v>
      </c>
      <c r="FQ2" s="420" t="s">
        <v>1848</v>
      </c>
      <c r="FR2" s="420" t="s">
        <v>1850</v>
      </c>
      <c r="FS2" s="420" t="s">
        <v>1852</v>
      </c>
      <c r="FT2" s="420" t="s">
        <v>1854</v>
      </c>
      <c r="FU2" s="420" t="s">
        <v>1856</v>
      </c>
      <c r="FV2" s="420" t="s">
        <v>1858</v>
      </c>
      <c r="FW2" s="420" t="s">
        <v>1860</v>
      </c>
      <c r="FX2" s="420" t="s">
        <v>1865</v>
      </c>
      <c r="FY2" s="420" t="s">
        <v>1869</v>
      </c>
      <c r="FZ2" s="420" t="s">
        <v>1872</v>
      </c>
      <c r="GA2" s="420" t="s">
        <v>1877</v>
      </c>
      <c r="GB2" s="420" t="s">
        <v>1879</v>
      </c>
      <c r="GC2" s="420" t="s">
        <v>1883</v>
      </c>
      <c r="GD2" s="420" t="s">
        <v>1887</v>
      </c>
      <c r="GE2" s="420" t="s">
        <v>1891</v>
      </c>
      <c r="GF2" s="420" t="s">
        <v>1894</v>
      </c>
      <c r="GG2" s="420" t="s">
        <v>1896</v>
      </c>
      <c r="GH2" s="420" t="s">
        <v>1901</v>
      </c>
      <c r="GI2" s="420" t="s">
        <v>1906</v>
      </c>
      <c r="GJ2" s="420" t="s">
        <v>1908</v>
      </c>
      <c r="GK2" s="420" t="s">
        <v>1913</v>
      </c>
      <c r="GL2" s="420" t="s">
        <v>1915</v>
      </c>
      <c r="GM2" s="420" t="s">
        <v>1919</v>
      </c>
      <c r="GN2" s="420" t="s">
        <v>1924</v>
      </c>
      <c r="GO2" s="420" t="s">
        <v>1928</v>
      </c>
      <c r="GP2" s="420" t="s">
        <v>1931</v>
      </c>
      <c r="GQ2" s="420" t="s">
        <v>1934</v>
      </c>
      <c r="GR2" s="420" t="s">
        <v>1936</v>
      </c>
      <c r="GS2" s="420" t="s">
        <v>1939</v>
      </c>
      <c r="GT2" s="420" t="s">
        <v>1942</v>
      </c>
      <c r="GU2" s="420" t="s">
        <v>1944</v>
      </c>
      <c r="GV2" s="420" t="s">
        <v>1946</v>
      </c>
      <c r="GW2" s="420" t="s">
        <v>1949</v>
      </c>
      <c r="GX2" s="420" t="s">
        <v>1951</v>
      </c>
      <c r="GY2" s="420" t="s">
        <v>1955</v>
      </c>
      <c r="GZ2" s="420" t="s">
        <v>1958</v>
      </c>
      <c r="HA2" s="420" t="s">
        <v>1962</v>
      </c>
      <c r="HB2" s="420" t="s">
        <v>1965</v>
      </c>
      <c r="HC2" s="420" t="s">
        <v>1969</v>
      </c>
      <c r="HD2" s="420" t="s">
        <v>1972</v>
      </c>
      <c r="HE2" s="420" t="s">
        <v>1974</v>
      </c>
      <c r="HF2" s="420" t="s">
        <v>1978</v>
      </c>
      <c r="HG2" s="420" t="s">
        <v>1982</v>
      </c>
      <c r="HH2" s="420" t="s">
        <v>1985</v>
      </c>
      <c r="HI2" s="420" t="s">
        <v>1987</v>
      </c>
      <c r="HJ2" s="420" t="s">
        <v>1990</v>
      </c>
      <c r="HK2" s="420" t="s">
        <v>1993</v>
      </c>
      <c r="HL2" s="420" t="s">
        <v>1995</v>
      </c>
      <c r="HM2" s="420" t="s">
        <v>1998</v>
      </c>
      <c r="HN2" s="420" t="s">
        <v>2000</v>
      </c>
      <c r="HO2" s="420" t="s">
        <v>2003</v>
      </c>
      <c r="HP2" s="420" t="s">
        <v>2006</v>
      </c>
      <c r="HQ2" s="420" t="s">
        <v>2009</v>
      </c>
      <c r="HR2" s="420" t="s">
        <v>2012</v>
      </c>
      <c r="HS2" s="420" t="s">
        <v>2015</v>
      </c>
      <c r="HT2" s="420" t="s">
        <v>2018</v>
      </c>
      <c r="HU2" s="420" t="s">
        <v>2021</v>
      </c>
      <c r="HV2" s="420" t="s">
        <v>2024</v>
      </c>
      <c r="HW2" s="420" t="s">
        <v>2027</v>
      </c>
      <c r="HX2" s="420" t="s">
        <v>2031</v>
      </c>
      <c r="HY2" s="420" t="s">
        <v>2034</v>
      </c>
      <c r="HZ2" s="420" t="s">
        <v>2037</v>
      </c>
      <c r="IA2" s="420" t="s">
        <v>2039</v>
      </c>
      <c r="IB2" s="420" t="s">
        <v>2041</v>
      </c>
      <c r="IC2" s="420" t="s">
        <v>2043</v>
      </c>
      <c r="ID2" s="420" t="s">
        <v>2046</v>
      </c>
      <c r="IE2" s="420" t="s">
        <v>2048</v>
      </c>
      <c r="IF2" s="420" t="s">
        <v>2052</v>
      </c>
      <c r="IG2" s="420" t="s">
        <v>2055</v>
      </c>
      <c r="IH2" s="420" t="s">
        <v>2057</v>
      </c>
      <c r="II2" s="420" t="s">
        <v>2060</v>
      </c>
      <c r="IJ2" s="420" t="s">
        <v>2064</v>
      </c>
      <c r="IK2" s="420" t="s">
        <v>2067</v>
      </c>
      <c r="IL2" s="420" t="s">
        <v>2069</v>
      </c>
      <c r="IM2" s="420" t="s">
        <v>2073</v>
      </c>
      <c r="IN2" s="420" t="s">
        <v>2077</v>
      </c>
      <c r="IO2" s="420" t="s">
        <v>2080</v>
      </c>
      <c r="IP2" s="420" t="s">
        <v>2083</v>
      </c>
      <c r="IQ2" s="420" t="s">
        <v>2085</v>
      </c>
      <c r="IR2" s="420" t="s">
        <v>2088</v>
      </c>
      <c r="IS2" s="420" t="s">
        <v>2091</v>
      </c>
      <c r="IT2" s="420" t="s">
        <v>2094</v>
      </c>
      <c r="IU2" s="420" t="s">
        <v>2097</v>
      </c>
      <c r="IV2" s="420" t="s">
        <v>2101</v>
      </c>
      <c r="IW2" s="420" t="s">
        <v>2105</v>
      </c>
      <c r="IX2" s="420" t="s">
        <v>2108</v>
      </c>
      <c r="IY2" s="420" t="s">
        <v>2110</v>
      </c>
      <c r="IZ2" s="420" t="s">
        <v>2113</v>
      </c>
      <c r="JA2" s="420" t="s">
        <v>2116</v>
      </c>
      <c r="JB2" s="420" t="s">
        <v>2118</v>
      </c>
      <c r="JC2" s="420" t="s">
        <v>2122</v>
      </c>
      <c r="JD2" s="420" t="s">
        <v>2126</v>
      </c>
      <c r="JE2" s="420" t="s">
        <v>2129</v>
      </c>
      <c r="JF2" s="420" t="s">
        <v>2131</v>
      </c>
      <c r="JG2" s="420" t="s">
        <v>2136</v>
      </c>
      <c r="JH2" s="420" t="s">
        <v>2139</v>
      </c>
      <c r="JI2" s="420" t="s">
        <v>2141</v>
      </c>
      <c r="JJ2" s="420" t="s">
        <v>2144</v>
      </c>
      <c r="JK2" s="420" t="s">
        <v>2148</v>
      </c>
      <c r="JL2" s="420" t="s">
        <v>2150</v>
      </c>
      <c r="JM2" s="420" t="s">
        <v>2153</v>
      </c>
      <c r="JN2" s="420" t="s">
        <v>2155</v>
      </c>
      <c r="JO2" s="420" t="s">
        <v>2160</v>
      </c>
      <c r="JP2" s="420" t="s">
        <v>2162</v>
      </c>
      <c r="JQ2" s="420" t="s">
        <v>2167</v>
      </c>
      <c r="JR2" s="420" t="s">
        <v>2170</v>
      </c>
      <c r="JS2" s="420" t="s">
        <v>2173</v>
      </c>
      <c r="JT2" s="420" t="s">
        <v>2175</v>
      </c>
      <c r="JU2" s="420" t="s">
        <v>2177</v>
      </c>
      <c r="JV2" s="420" t="s">
        <v>2181</v>
      </c>
      <c r="JW2" s="420" t="s">
        <v>2183</v>
      </c>
      <c r="JX2" s="420" t="s">
        <v>2185</v>
      </c>
      <c r="JY2" s="420" t="s">
        <v>2190</v>
      </c>
      <c r="JZ2" s="420" t="s">
        <v>2194</v>
      </c>
      <c r="KA2" s="420" t="s">
        <v>2197</v>
      </c>
      <c r="KB2" s="420" t="s">
        <v>2199</v>
      </c>
      <c r="KC2" s="420" t="s">
        <v>3288</v>
      </c>
    </row>
    <row r="3" spans="1:289" ht="20.100000000000001" customHeight="1" x14ac:dyDescent="0.25">
      <c r="A3" s="416" t="s">
        <v>1334</v>
      </c>
      <c r="B3" s="416" t="s">
        <v>1340</v>
      </c>
      <c r="C3" s="416" t="s">
        <v>1345</v>
      </c>
      <c r="D3" s="417" t="s">
        <v>1349</v>
      </c>
      <c r="E3" s="416" t="s">
        <v>1355</v>
      </c>
      <c r="F3" s="416" t="s">
        <v>1360</v>
      </c>
      <c r="G3" s="416" t="s">
        <v>936</v>
      </c>
      <c r="H3" s="416" t="s">
        <v>1368</v>
      </c>
      <c r="I3" s="417" t="s">
        <v>1372</v>
      </c>
      <c r="J3" s="417" t="s">
        <v>1378</v>
      </c>
      <c r="K3" s="417" t="s">
        <v>1383</v>
      </c>
      <c r="L3" s="418" t="s">
        <v>1388</v>
      </c>
      <c r="M3" s="419" t="s">
        <v>1393</v>
      </c>
      <c r="N3" s="418" t="s">
        <v>1397</v>
      </c>
      <c r="O3" s="418" t="s">
        <v>1402</v>
      </c>
      <c r="P3" s="419" t="s">
        <v>1406</v>
      </c>
      <c r="Q3" s="418" t="s">
        <v>959</v>
      </c>
      <c r="R3" s="419" t="s">
        <v>1414</v>
      </c>
      <c r="S3" s="419" t="s">
        <v>1418</v>
      </c>
      <c r="T3" s="419" t="s">
        <v>1422</v>
      </c>
      <c r="U3" s="419" t="s">
        <v>960</v>
      </c>
      <c r="V3" s="419" t="s">
        <v>1429</v>
      </c>
      <c r="W3" s="419" t="s">
        <v>1432</v>
      </c>
      <c r="X3" s="419" t="s">
        <v>1436</v>
      </c>
      <c r="Y3" s="419" t="s">
        <v>1441</v>
      </c>
      <c r="Z3" s="419" t="s">
        <v>1445</v>
      </c>
      <c r="AA3" s="419" t="s">
        <v>232</v>
      </c>
      <c r="AB3" s="419" t="s">
        <v>1453</v>
      </c>
      <c r="AC3" s="419" t="s">
        <v>1457</v>
      </c>
      <c r="AD3" s="419" t="s">
        <v>1462</v>
      </c>
      <c r="AE3" s="419" t="s">
        <v>1465</v>
      </c>
      <c r="AF3" s="419" t="s">
        <v>1470</v>
      </c>
      <c r="AG3" s="419" t="s">
        <v>1474</v>
      </c>
      <c r="AH3" s="419" t="s">
        <v>1477</v>
      </c>
      <c r="AI3" s="419" t="s">
        <v>1478</v>
      </c>
      <c r="AJ3" s="419" t="s">
        <v>3300</v>
      </c>
      <c r="AK3" s="421" t="s">
        <v>1483</v>
      </c>
      <c r="AL3" s="421" t="s">
        <v>1488</v>
      </c>
      <c r="AM3" s="421" t="s">
        <v>1492</v>
      </c>
      <c r="AN3" s="421" t="s">
        <v>1495</v>
      </c>
      <c r="AO3" s="421" t="s">
        <v>1500</v>
      </c>
      <c r="AP3" s="421" t="s">
        <v>1504</v>
      </c>
      <c r="AQ3" s="421" t="s">
        <v>1507</v>
      </c>
      <c r="AR3" s="421" t="s">
        <v>1511</v>
      </c>
      <c r="AS3" s="421" t="s">
        <v>1514</v>
      </c>
      <c r="AT3" s="421" t="s">
        <v>1515</v>
      </c>
      <c r="AU3" s="421" t="s">
        <v>1516</v>
      </c>
      <c r="AV3" s="421" t="s">
        <v>1517</v>
      </c>
      <c r="AW3" s="421" t="s">
        <v>1518</v>
      </c>
      <c r="AX3" s="421" t="s">
        <v>1519</v>
      </c>
      <c r="AY3" s="421" t="s">
        <v>1521</v>
      </c>
      <c r="AZ3" s="421" t="s">
        <v>1522</v>
      </c>
      <c r="BA3" s="421" t="s">
        <v>1524</v>
      </c>
      <c r="BB3" s="421" t="s">
        <v>1525</v>
      </c>
      <c r="BC3" s="421" t="s">
        <v>1527</v>
      </c>
      <c r="BD3" s="421" t="s">
        <v>1531</v>
      </c>
      <c r="BE3" s="422" t="s">
        <v>2206</v>
      </c>
      <c r="BF3" s="422" t="s">
        <v>2208</v>
      </c>
      <c r="BG3" s="422" t="s">
        <v>2210</v>
      </c>
      <c r="BH3" s="422" t="s">
        <v>2212</v>
      </c>
      <c r="BI3" s="422" t="s">
        <v>2214</v>
      </c>
      <c r="BJ3" s="422" t="s">
        <v>1540</v>
      </c>
      <c r="BK3" s="422" t="s">
        <v>1541</v>
      </c>
      <c r="BL3" s="422" t="s">
        <v>2216</v>
      </c>
      <c r="BM3" s="422" t="s">
        <v>2218</v>
      </c>
      <c r="BN3" s="422" t="s">
        <v>2220</v>
      </c>
      <c r="BO3" s="422" t="s">
        <v>2222</v>
      </c>
      <c r="BP3" s="422" t="s">
        <v>2224</v>
      </c>
      <c r="BQ3" s="422" t="s">
        <v>2226</v>
      </c>
      <c r="BR3" s="422" t="s">
        <v>2228</v>
      </c>
      <c r="BS3" s="422" t="s">
        <v>2230</v>
      </c>
      <c r="BT3" s="422" t="s">
        <v>2232</v>
      </c>
      <c r="BU3" s="422" t="s">
        <v>2234</v>
      </c>
      <c r="BV3" s="422" t="s">
        <v>2236</v>
      </c>
      <c r="BW3" s="422" t="s">
        <v>2238</v>
      </c>
      <c r="BX3" s="422" t="s">
        <v>2240</v>
      </c>
      <c r="BY3" s="422" t="s">
        <v>2242</v>
      </c>
      <c r="BZ3" s="422" t="s">
        <v>2244</v>
      </c>
      <c r="CA3" s="422" t="s">
        <v>2246</v>
      </c>
      <c r="CB3" s="422" t="s">
        <v>2248</v>
      </c>
      <c r="CC3" s="422" t="s">
        <v>2250</v>
      </c>
      <c r="CD3" s="422" t="s">
        <v>2252</v>
      </c>
      <c r="CE3" s="423" t="s">
        <v>1565</v>
      </c>
      <c r="CF3" s="423" t="s">
        <v>2254</v>
      </c>
      <c r="CG3" s="423" t="s">
        <v>2256</v>
      </c>
      <c r="CH3" s="423" t="s">
        <v>2258</v>
      </c>
      <c r="CI3" s="423" t="s">
        <v>1575</v>
      </c>
      <c r="CJ3" s="424" t="s">
        <v>1581</v>
      </c>
      <c r="CK3" s="424" t="s">
        <v>1584</v>
      </c>
      <c r="CL3" s="424" t="s">
        <v>1588</v>
      </c>
      <c r="CM3" s="424" t="s">
        <v>1591</v>
      </c>
      <c r="CN3" s="424" t="s">
        <v>1593</v>
      </c>
      <c r="CO3" s="424" t="s">
        <v>1596</v>
      </c>
      <c r="CP3" s="424" t="s">
        <v>1598</v>
      </c>
      <c r="CQ3" s="425" t="s">
        <v>1604</v>
      </c>
      <c r="CR3" s="425" t="s">
        <v>1607</v>
      </c>
      <c r="CS3" s="425" t="s">
        <v>1611</v>
      </c>
      <c r="CT3" s="425" t="s">
        <v>1615</v>
      </c>
      <c r="CU3" s="426" t="s">
        <v>2260</v>
      </c>
      <c r="CV3" s="426" t="s">
        <v>2262</v>
      </c>
      <c r="CW3" s="426" t="s">
        <v>2264</v>
      </c>
      <c r="CX3" s="426" t="s">
        <v>2266</v>
      </c>
      <c r="CY3" s="426" t="s">
        <v>1626</v>
      </c>
      <c r="CZ3" s="426" t="s">
        <v>1630</v>
      </c>
      <c r="DA3" s="426" t="s">
        <v>1634</v>
      </c>
      <c r="DB3" s="426" t="s">
        <v>1638</v>
      </c>
      <c r="DC3" s="426" t="s">
        <v>1639</v>
      </c>
      <c r="DD3" s="420" t="s">
        <v>1641</v>
      </c>
      <c r="DE3" s="420" t="s">
        <v>1645</v>
      </c>
      <c r="DF3" s="420" t="s">
        <v>1650</v>
      </c>
      <c r="DG3" s="420" t="s">
        <v>1654</v>
      </c>
      <c r="DH3" s="420" t="s">
        <v>1657</v>
      </c>
      <c r="DI3" s="420" t="s">
        <v>1661</v>
      </c>
      <c r="DJ3" s="420" t="s">
        <v>1664</v>
      </c>
      <c r="DK3" s="420" t="s">
        <v>1668</v>
      </c>
      <c r="DL3" s="420" t="s">
        <v>1672</v>
      </c>
      <c r="DM3" s="420" t="s">
        <v>1675</v>
      </c>
      <c r="DN3" s="420" t="s">
        <v>1679</v>
      </c>
      <c r="DO3" s="420" t="s">
        <v>1681</v>
      </c>
      <c r="DP3" s="420" t="s">
        <v>1685</v>
      </c>
      <c r="DQ3" s="420" t="s">
        <v>1688</v>
      </c>
      <c r="DR3" s="420" t="s">
        <v>1692</v>
      </c>
      <c r="DS3" s="420" t="s">
        <v>1695</v>
      </c>
      <c r="DT3" s="420" t="s">
        <v>1697</v>
      </c>
      <c r="DU3" s="420" t="s">
        <v>1701</v>
      </c>
      <c r="DV3" s="420" t="s">
        <v>1704</v>
      </c>
      <c r="DW3" s="420" t="s">
        <v>1709</v>
      </c>
      <c r="DX3" s="420" t="s">
        <v>1713</v>
      </c>
      <c r="DY3" s="420" t="s">
        <v>1717</v>
      </c>
      <c r="DZ3" s="420" t="s">
        <v>1720</v>
      </c>
      <c r="EA3" s="420" t="s">
        <v>1722</v>
      </c>
      <c r="EB3" s="420" t="s">
        <v>1725</v>
      </c>
      <c r="EC3" s="420" t="s">
        <v>1727</v>
      </c>
      <c r="ED3" s="420" t="s">
        <v>1731</v>
      </c>
      <c r="EE3" s="420" t="s">
        <v>1735</v>
      </c>
      <c r="EF3" s="420" t="s">
        <v>1737</v>
      </c>
      <c r="EG3" s="420" t="s">
        <v>1739</v>
      </c>
      <c r="EH3" s="420" t="s">
        <v>1742</v>
      </c>
      <c r="EI3" s="420" t="s">
        <v>1744</v>
      </c>
      <c r="EJ3" s="420" t="s">
        <v>1748</v>
      </c>
      <c r="EK3" s="420" t="s">
        <v>1751</v>
      </c>
      <c r="EL3" s="420" t="s">
        <v>1753</v>
      </c>
      <c r="EM3" s="420" t="s">
        <v>1757</v>
      </c>
      <c r="EN3" s="420" t="s">
        <v>1761</v>
      </c>
      <c r="EO3" s="420" t="s">
        <v>1765</v>
      </c>
      <c r="EP3" s="420" t="s">
        <v>1766</v>
      </c>
      <c r="EQ3" s="420" t="s">
        <v>1770</v>
      </c>
      <c r="ER3" s="420" t="s">
        <v>1773</v>
      </c>
      <c r="ES3" s="420" t="s">
        <v>1776</v>
      </c>
      <c r="ET3" s="420" t="s">
        <v>1780</v>
      </c>
      <c r="EU3" s="420" t="s">
        <v>1783</v>
      </c>
      <c r="EV3" s="420" t="s">
        <v>1787</v>
      </c>
      <c r="EW3" s="420" t="s">
        <v>1791</v>
      </c>
      <c r="EX3" s="420" t="s">
        <v>1793</v>
      </c>
      <c r="EY3" s="420" t="s">
        <v>1797</v>
      </c>
      <c r="EZ3" s="420" t="s">
        <v>1800</v>
      </c>
      <c r="FA3" s="420" t="s">
        <v>1802</v>
      </c>
      <c r="FB3" s="420" t="s">
        <v>1806</v>
      </c>
      <c r="FC3" s="420" t="s">
        <v>1809</v>
      </c>
      <c r="FD3" s="420" t="s">
        <v>1812</v>
      </c>
      <c r="FE3" s="420" t="s">
        <v>1815</v>
      </c>
      <c r="FF3" s="420" t="s">
        <v>1818</v>
      </c>
      <c r="FG3" s="420" t="s">
        <v>1821</v>
      </c>
      <c r="FH3" s="420" t="s">
        <v>1823</v>
      </c>
      <c r="FI3" s="420" t="s">
        <v>1826</v>
      </c>
      <c r="FJ3" s="420" t="s">
        <v>1828</v>
      </c>
      <c r="FK3" s="420" t="s">
        <v>1831</v>
      </c>
      <c r="FL3" s="420" t="s">
        <v>1833</v>
      </c>
      <c r="FM3" s="420" t="s">
        <v>1836</v>
      </c>
      <c r="FN3" s="420" t="s">
        <v>1839</v>
      </c>
      <c r="FO3" s="420" t="s">
        <v>1842</v>
      </c>
      <c r="FP3" s="420" t="s">
        <v>1845</v>
      </c>
      <c r="FQ3" s="420" t="s">
        <v>1847</v>
      </c>
      <c r="FR3" s="420" t="s">
        <v>1849</v>
      </c>
      <c r="FS3" s="420" t="s">
        <v>1851</v>
      </c>
      <c r="FT3" s="420" t="s">
        <v>1853</v>
      </c>
      <c r="FU3" s="420" t="s">
        <v>1855</v>
      </c>
      <c r="FV3" s="420" t="s">
        <v>1857</v>
      </c>
      <c r="FW3" s="420" t="s">
        <v>1859</v>
      </c>
      <c r="FX3" s="420" t="s">
        <v>1864</v>
      </c>
      <c r="FY3" s="420" t="s">
        <v>1868</v>
      </c>
      <c r="FZ3" s="420" t="s">
        <v>1871</v>
      </c>
      <c r="GA3" s="420" t="s">
        <v>1876</v>
      </c>
      <c r="GB3" s="420" t="s">
        <v>1878</v>
      </c>
      <c r="GC3" s="420" t="s">
        <v>1882</v>
      </c>
      <c r="GD3" s="420" t="s">
        <v>1886</v>
      </c>
      <c r="GE3" s="420" t="s">
        <v>1890</v>
      </c>
      <c r="GF3" s="420" t="s">
        <v>1893</v>
      </c>
      <c r="GG3" s="420" t="s">
        <v>1895</v>
      </c>
      <c r="GH3" s="420" t="s">
        <v>1900</v>
      </c>
      <c r="GI3" s="420" t="s">
        <v>1905</v>
      </c>
      <c r="GJ3" s="420" t="s">
        <v>1907</v>
      </c>
      <c r="GK3" s="420" t="s">
        <v>1912</v>
      </c>
      <c r="GL3" s="420" t="s">
        <v>1914</v>
      </c>
      <c r="GM3" s="420" t="s">
        <v>1918</v>
      </c>
      <c r="GN3" s="420" t="s">
        <v>1923</v>
      </c>
      <c r="GO3" s="420" t="s">
        <v>1927</v>
      </c>
      <c r="GP3" s="420" t="s">
        <v>1930</v>
      </c>
      <c r="GQ3" s="420" t="s">
        <v>1933</v>
      </c>
      <c r="GR3" s="420" t="s">
        <v>1935</v>
      </c>
      <c r="GS3" s="420" t="s">
        <v>1938</v>
      </c>
      <c r="GT3" s="420" t="s">
        <v>1941</v>
      </c>
      <c r="GU3" s="420" t="s">
        <v>1943</v>
      </c>
      <c r="GV3" s="420" t="s">
        <v>1945</v>
      </c>
      <c r="GW3" s="420" t="s">
        <v>1948</v>
      </c>
      <c r="GX3" s="420" t="s">
        <v>1950</v>
      </c>
      <c r="GY3" s="420" t="s">
        <v>1954</v>
      </c>
      <c r="GZ3" s="420" t="s">
        <v>1957</v>
      </c>
      <c r="HA3" s="420" t="s">
        <v>1961</v>
      </c>
      <c r="HB3" s="420" t="s">
        <v>1964</v>
      </c>
      <c r="HC3" s="420" t="s">
        <v>1968</v>
      </c>
      <c r="HD3" s="420" t="s">
        <v>1971</v>
      </c>
      <c r="HE3" s="420" t="s">
        <v>1973</v>
      </c>
      <c r="HF3" s="420" t="s">
        <v>1977</v>
      </c>
      <c r="HG3" s="420" t="s">
        <v>1981</v>
      </c>
      <c r="HH3" s="420" t="s">
        <v>1984</v>
      </c>
      <c r="HI3" s="420" t="s">
        <v>1986</v>
      </c>
      <c r="HJ3" s="420" t="s">
        <v>1989</v>
      </c>
      <c r="HK3" s="420" t="s">
        <v>1992</v>
      </c>
      <c r="HL3" s="420" t="s">
        <v>1994</v>
      </c>
      <c r="HM3" s="420" t="s">
        <v>1997</v>
      </c>
      <c r="HN3" s="420" t="s">
        <v>1999</v>
      </c>
      <c r="HO3" s="420" t="s">
        <v>2002</v>
      </c>
      <c r="HP3" s="420" t="s">
        <v>2005</v>
      </c>
      <c r="HQ3" s="420" t="s">
        <v>2008</v>
      </c>
      <c r="HR3" s="420" t="s">
        <v>2011</v>
      </c>
      <c r="HS3" s="420" t="s">
        <v>2014</v>
      </c>
      <c r="HT3" s="420" t="s">
        <v>2017</v>
      </c>
      <c r="HU3" s="420" t="s">
        <v>2020</v>
      </c>
      <c r="HV3" s="420" t="s">
        <v>2023</v>
      </c>
      <c r="HW3" s="420" t="s">
        <v>2026</v>
      </c>
      <c r="HX3" s="420" t="s">
        <v>2030</v>
      </c>
      <c r="HY3" s="420" t="s">
        <v>2033</v>
      </c>
      <c r="HZ3" s="420" t="s">
        <v>2036</v>
      </c>
      <c r="IA3" s="420" t="s">
        <v>2038</v>
      </c>
      <c r="IB3" s="420" t="s">
        <v>2040</v>
      </c>
      <c r="IC3" s="420" t="s">
        <v>2042</v>
      </c>
      <c r="ID3" s="420" t="s">
        <v>2045</v>
      </c>
      <c r="IE3" s="420" t="s">
        <v>2047</v>
      </c>
      <c r="IF3" s="420" t="s">
        <v>2051</v>
      </c>
      <c r="IG3" s="420" t="s">
        <v>2054</v>
      </c>
      <c r="IH3" s="420" t="s">
        <v>2056</v>
      </c>
      <c r="II3" s="420" t="s">
        <v>2059</v>
      </c>
      <c r="IJ3" s="420" t="s">
        <v>2063</v>
      </c>
      <c r="IK3" s="420" t="s">
        <v>2066</v>
      </c>
      <c r="IL3" s="420" t="s">
        <v>2068</v>
      </c>
      <c r="IM3" s="420" t="s">
        <v>2072</v>
      </c>
      <c r="IN3" s="420" t="s">
        <v>2076</v>
      </c>
      <c r="IO3" s="420" t="s">
        <v>2079</v>
      </c>
      <c r="IP3" s="420" t="s">
        <v>2082</v>
      </c>
      <c r="IQ3" s="420" t="s">
        <v>2084</v>
      </c>
      <c r="IR3" s="420" t="s">
        <v>2087</v>
      </c>
      <c r="IS3" s="420" t="s">
        <v>2090</v>
      </c>
      <c r="IT3" s="420" t="s">
        <v>2093</v>
      </c>
      <c r="IU3" s="420" t="s">
        <v>2096</v>
      </c>
      <c r="IV3" s="420" t="s">
        <v>2100</v>
      </c>
      <c r="IW3" s="420" t="s">
        <v>2104</v>
      </c>
      <c r="IX3" s="420" t="s">
        <v>2107</v>
      </c>
      <c r="IY3" s="420" t="s">
        <v>2109</v>
      </c>
      <c r="IZ3" s="420" t="s">
        <v>2112</v>
      </c>
      <c r="JA3" s="420" t="s">
        <v>2115</v>
      </c>
      <c r="JB3" s="420" t="s">
        <v>2117</v>
      </c>
      <c r="JC3" s="420" t="s">
        <v>2121</v>
      </c>
      <c r="JD3" s="420" t="s">
        <v>2125</v>
      </c>
      <c r="JE3" s="420" t="s">
        <v>2128</v>
      </c>
      <c r="JF3" s="420" t="s">
        <v>2130</v>
      </c>
      <c r="JG3" s="420" t="s">
        <v>2135</v>
      </c>
      <c r="JH3" s="420" t="s">
        <v>2138</v>
      </c>
      <c r="JI3" s="420" t="s">
        <v>2140</v>
      </c>
      <c r="JJ3" s="420" t="s">
        <v>2143</v>
      </c>
      <c r="JK3" s="420" t="s">
        <v>2147</v>
      </c>
      <c r="JL3" s="420" t="s">
        <v>2149</v>
      </c>
      <c r="JM3" s="420" t="s">
        <v>2152</v>
      </c>
      <c r="JN3" s="420" t="s">
        <v>2154</v>
      </c>
      <c r="JO3" s="420" t="s">
        <v>2159</v>
      </c>
      <c r="JP3" s="420" t="s">
        <v>2161</v>
      </c>
      <c r="JQ3" s="420" t="s">
        <v>2166</v>
      </c>
      <c r="JR3" s="420" t="s">
        <v>2169</v>
      </c>
      <c r="JS3" s="420" t="s">
        <v>2172</v>
      </c>
      <c r="JT3" s="420" t="s">
        <v>2174</v>
      </c>
      <c r="JU3" s="420" t="s">
        <v>2176</v>
      </c>
      <c r="JV3" s="420" t="s">
        <v>2180</v>
      </c>
      <c r="JW3" s="420" t="s">
        <v>2182</v>
      </c>
      <c r="JX3" s="420" t="s">
        <v>2184</v>
      </c>
      <c r="JY3" s="420" t="s">
        <v>2189</v>
      </c>
      <c r="JZ3" s="420" t="s">
        <v>2193</v>
      </c>
      <c r="KA3" s="420" t="s">
        <v>2196</v>
      </c>
      <c r="KB3" s="420" t="s">
        <v>2198</v>
      </c>
      <c r="KC3" s="420" t="s">
        <v>2201</v>
      </c>
    </row>
  </sheetData>
  <mergeCells count="9">
    <mergeCell ref="CJ1:CP1"/>
    <mergeCell ref="CQ1:CT1"/>
    <mergeCell ref="CU1:DC1"/>
    <mergeCell ref="DD1:KC1"/>
    <mergeCell ref="C1:K1"/>
    <mergeCell ref="L1:AJ1"/>
    <mergeCell ref="AK1:BD1"/>
    <mergeCell ref="BE1:CD1"/>
    <mergeCell ref="CE1:CI1"/>
  </mergeCell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RowHeight="12.75" x14ac:dyDescent="0.2"/>
  <cols>
    <col min="1" max="1" width="55.5703125" style="88" customWidth="1" collapsed="1"/>
    <col min="2" max="2" width="20.85546875" style="69" bestFit="1" customWidth="1" collapsed="1"/>
    <col min="3" max="3" width="20.85546875" style="69" customWidth="1" collapsed="1"/>
    <col min="4" max="4" width="23" style="69" bestFit="1" customWidth="1" collapsed="1"/>
    <col min="5" max="5" width="15.7109375" style="69" bestFit="1" customWidth="1" collapsed="1"/>
    <col min="6" max="6" width="15.5703125" style="69" bestFit="1" customWidth="1" collapsed="1"/>
    <col min="7" max="7" width="15.5703125" style="69" customWidth="1" collapsed="1"/>
    <col min="8" max="8" width="15.7109375" style="69" bestFit="1" customWidth="1" collapsed="1"/>
    <col min="9" max="9" width="10.5703125" style="69" bestFit="1" customWidth="1" collapsed="1"/>
    <col min="10" max="10" width="18" style="69" customWidth="1" collapsed="1"/>
    <col min="11" max="15" width="15.85546875" style="69" customWidth="1" collapsed="1"/>
    <col min="16" max="16" width="20.42578125" style="69" customWidth="1" collapsed="1"/>
    <col min="17" max="17" width="9.85546875" style="69" customWidth="1" collapsed="1"/>
    <col min="18" max="18" width="20.42578125" style="69" customWidth="1" collapsed="1"/>
    <col min="19" max="19" width="16" style="69" customWidth="1" collapsed="1"/>
    <col min="20" max="20" width="16.85546875" style="69" customWidth="1" collapsed="1"/>
    <col min="21" max="21" width="23.140625" style="69" bestFit="1" customWidth="1" collapsed="1"/>
    <col min="22" max="22" width="23.140625" style="69" customWidth="1" collapsed="1"/>
    <col min="23" max="23" width="40.5703125" style="69" bestFit="1" customWidth="1" collapsed="1"/>
    <col min="24" max="24" width="41.28515625" style="69" bestFit="1" customWidth="1" collapsed="1"/>
    <col min="25" max="25" width="46.28515625" style="69" bestFit="1" customWidth="1" collapsed="1"/>
    <col min="26" max="26" width="7.42578125" style="69" bestFit="1" customWidth="1" collapsed="1"/>
    <col min="27" max="27" width="5.42578125" style="69" bestFit="1" customWidth="1" collapsed="1"/>
    <col min="28" max="28" width="6.85546875" style="69" bestFit="1" customWidth="1" collapsed="1"/>
    <col min="29" max="29" width="9.140625" style="69" collapsed="1"/>
    <col min="30" max="30" width="12.28515625" style="69" bestFit="1" customWidth="1" collapsed="1"/>
    <col min="31" max="31" width="10.42578125" style="69" bestFit="1" customWidth="1" collapsed="1"/>
    <col min="32" max="32" width="10" style="69" bestFit="1" customWidth="1" collapsed="1"/>
    <col min="33" max="33" width="14" style="69" bestFit="1" customWidth="1" collapsed="1"/>
    <col min="34" max="34" width="14.85546875" style="69" bestFit="1" customWidth="1" collapsed="1"/>
    <col min="35" max="35" width="16.85546875" style="69" bestFit="1" customWidth="1" collapsed="1"/>
    <col min="36" max="36" width="19.28515625" style="69" bestFit="1" customWidth="1" collapsed="1"/>
    <col min="37" max="37" width="24.140625" style="69" bestFit="1" customWidth="1" collapsed="1"/>
    <col min="38" max="38" width="17.140625" style="69" customWidth="1" collapsed="1"/>
    <col min="39" max="40" width="11.5703125" style="69" bestFit="1" customWidth="1" collapsed="1"/>
    <col min="41" max="41" width="17.140625" style="69" bestFit="1" customWidth="1" collapsed="1"/>
    <col min="42" max="45" width="17.140625" style="69" customWidth="1" collapsed="1"/>
    <col min="46" max="48" width="17.140625" style="69" bestFit="1" customWidth="1" collapsed="1"/>
    <col min="49" max="51" width="17.140625" style="69" customWidth="1" collapsed="1"/>
    <col min="52" max="52" width="12.140625" style="69" bestFit="1" customWidth="1" collapsed="1"/>
    <col min="53" max="57" width="12.140625" style="69" customWidth="1" collapsed="1"/>
    <col min="58" max="58" width="20" style="69" bestFit="1" customWidth="1" collapsed="1"/>
    <col min="59" max="59" width="20" style="69" customWidth="1" collapsed="1"/>
    <col min="60" max="64" width="21.140625" style="69" customWidth="1" collapsed="1"/>
    <col min="65" max="65" width="30" style="69" bestFit="1" customWidth="1" collapsed="1"/>
    <col min="66" max="66" width="20.5703125" style="69" customWidth="1" collapsed="1"/>
    <col min="67" max="67" width="17.28515625" style="69" customWidth="1" collapsed="1"/>
    <col min="68" max="75" width="12.5703125" style="69" customWidth="1" collapsed="1"/>
    <col min="76" max="76" width="15" style="69" customWidth="1" collapsed="1"/>
    <col min="77" max="77" width="13.140625" style="69" customWidth="1" collapsed="1"/>
    <col min="78" max="78" width="18.85546875" style="69" customWidth="1" collapsed="1"/>
    <col min="79" max="79" width="12.140625" style="69" bestFit="1" customWidth="1" collapsed="1"/>
    <col min="80" max="80" width="18.5703125" style="69" bestFit="1" customWidth="1" collapsed="1"/>
    <col min="81" max="81" width="9.5703125" style="69" bestFit="1" customWidth="1" collapsed="1"/>
    <col min="82" max="82" width="9.5703125" style="69" customWidth="1" collapsed="1"/>
    <col min="83" max="84" width="17.7109375" style="69" bestFit="1" customWidth="1" collapsed="1"/>
    <col min="85" max="86" width="17.7109375" style="69" customWidth="1" collapsed="1"/>
    <col min="87" max="87" width="7.7109375" style="69" bestFit="1" customWidth="1" collapsed="1"/>
    <col min="88" max="88" width="17.7109375" style="69" bestFit="1" customWidth="1" collapsed="1"/>
    <col min="89" max="89" width="15.42578125" style="69" customWidth="1" collapsed="1"/>
    <col min="90" max="90" width="18.7109375" style="69" bestFit="1" customWidth="1" collapsed="1"/>
    <col min="91" max="93" width="18.7109375" style="69" customWidth="1" collapsed="1"/>
    <col min="94" max="94" width="18.42578125" style="69" customWidth="1" collapsed="1"/>
    <col min="95" max="95" width="19.85546875" style="69" customWidth="1" collapsed="1"/>
    <col min="96" max="96" width="26" style="69" bestFit="1" customWidth="1" collapsed="1"/>
    <col min="97" max="97" width="18" style="69" customWidth="1" collapsed="1"/>
    <col min="98" max="98" width="26" style="69" bestFit="1" customWidth="1" collapsed="1"/>
    <col min="99" max="99" width="18" style="69" customWidth="1" collapsed="1"/>
    <col min="100" max="100" width="14.28515625" style="69" bestFit="1" customWidth="1" collapsed="1"/>
    <col min="101" max="101" width="19.85546875" style="69" bestFit="1" customWidth="1" collapsed="1"/>
    <col min="102" max="102" width="13.85546875" style="69" bestFit="1" customWidth="1" collapsed="1"/>
    <col min="103" max="103" width="13" style="69" bestFit="1" customWidth="1" collapsed="1"/>
    <col min="104" max="104" width="13.85546875" style="69" bestFit="1" customWidth="1" collapsed="1"/>
    <col min="105" max="105" width="16.85546875" style="69" bestFit="1" customWidth="1" collapsed="1"/>
    <col min="106" max="106" width="15.5703125" style="69" customWidth="1" collapsed="1"/>
    <col min="107" max="107" width="17.28515625" style="69" bestFit="1" customWidth="1" collapsed="1"/>
    <col min="108" max="108" width="15.42578125" style="69" customWidth="1" collapsed="1"/>
    <col min="109" max="109" width="13" style="69" bestFit="1" customWidth="1" collapsed="1"/>
    <col min="110" max="110" width="11.85546875" style="69" customWidth="1" collapsed="1"/>
    <col min="111" max="111" width="13.28515625" style="69" customWidth="1" collapsed="1"/>
    <col min="112" max="112" width="13" style="69" customWidth="1" collapsed="1"/>
    <col min="113" max="113" width="15.140625" style="69" customWidth="1" collapsed="1"/>
    <col min="114" max="114" width="18.42578125" style="69" bestFit="1" customWidth="1" collapsed="1"/>
    <col min="115" max="115" width="19.85546875" style="69" bestFit="1" customWidth="1" collapsed="1"/>
    <col min="116" max="116" width="15.7109375" style="69" customWidth="1" collapsed="1"/>
    <col min="117" max="121" width="19.85546875" style="69" bestFit="1" customWidth="1" collapsed="1"/>
    <col min="122" max="126" width="26" style="69" customWidth="1" collapsed="1"/>
    <col min="127" max="127" width="14.28515625" style="69" bestFit="1" customWidth="1" collapsed="1"/>
    <col min="128" max="128" width="32.85546875" style="69" bestFit="1" customWidth="1" collapsed="1"/>
    <col min="129" max="129" width="32.85546875" style="69" customWidth="1" collapsed="1"/>
    <col min="130" max="130" width="13" style="69" bestFit="1" customWidth="1" collapsed="1"/>
    <col min="131" max="131" width="13.85546875" style="69" bestFit="1" customWidth="1" collapsed="1"/>
    <col min="132" max="132" width="13.7109375" style="69" customWidth="1" collapsed="1"/>
    <col min="133" max="133" width="18.42578125" style="69" bestFit="1" customWidth="1" collapsed="1"/>
    <col min="134" max="134" width="20.28515625" style="69" bestFit="1" customWidth="1" collapsed="1"/>
    <col min="135" max="135" width="15" style="69" bestFit="1" customWidth="1" collapsed="1"/>
    <col min="136" max="136" width="11.85546875" style="69" customWidth="1" collapsed="1"/>
    <col min="137" max="137" width="11.85546875" style="69" bestFit="1" customWidth="1" collapsed="1"/>
    <col min="138" max="138" width="23" style="69" bestFit="1" customWidth="1" collapsed="1"/>
    <col min="139" max="139" width="17.5703125" style="69" bestFit="1" customWidth="1" collapsed="1"/>
    <col min="140" max="140" width="21" style="69" bestFit="1" customWidth="1" collapsed="1"/>
    <col min="141" max="141" width="10.140625" style="69" bestFit="1" customWidth="1" collapsed="1"/>
    <col min="142" max="142" width="22.85546875" style="69" bestFit="1" customWidth="1" collapsed="1"/>
    <col min="143" max="148" width="22.85546875" style="69" customWidth="1" collapsed="1"/>
    <col min="149" max="149" width="25.140625" style="69" customWidth="1" collapsed="1"/>
    <col min="150" max="150" width="15" style="69" bestFit="1" customWidth="1" collapsed="1"/>
    <col min="151" max="151" width="33.7109375" style="69" bestFit="1" customWidth="1" collapsed="1"/>
    <col min="152" max="152" width="20.85546875" style="69" customWidth="1" collapsed="1"/>
    <col min="153" max="153" width="23.7109375" style="69" bestFit="1" customWidth="1" collapsed="1"/>
    <col min="154" max="157" width="23.42578125" style="69" bestFit="1" customWidth="1" collapsed="1"/>
    <col min="158" max="158" width="16.5703125" style="69" bestFit="1" customWidth="1" collapsed="1"/>
    <col min="159" max="159" width="18.7109375" style="69" customWidth="1" collapsed="1"/>
    <col min="160" max="160" width="13.7109375" style="69" customWidth="1" collapsed="1"/>
    <col min="161" max="16384" width="9.140625" style="69" collapsed="1"/>
  </cols>
  <sheetData>
    <row r="1" spans="1:181" s="34" customFormat="1" ht="45" customHeight="1" x14ac:dyDescent="0.2">
      <c r="A1" s="453"/>
      <c r="B1" s="453"/>
      <c r="C1" s="453"/>
      <c r="D1" s="453"/>
      <c r="E1" s="453"/>
      <c r="F1" s="453"/>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x14ac:dyDescent="0.25">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x14ac:dyDescent="0.25">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x14ac:dyDescent="0.25">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x14ac:dyDescent="0.2">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x14ac:dyDescent="0.3">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x14ac:dyDescent="0.2">
      <c r="A7" s="454"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x14ac:dyDescent="0.2">
      <c r="A8" s="455"/>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x14ac:dyDescent="0.2">
      <c r="A9" s="455"/>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x14ac:dyDescent="0.2">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x14ac:dyDescent="0.25">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x14ac:dyDescent="0.2">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x14ac:dyDescent="0.2">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x14ac:dyDescent="0.3">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x14ac:dyDescent="0.2">
      <c r="A15" s="454"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x14ac:dyDescent="0.2">
      <c r="A16" s="455"/>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x14ac:dyDescent="0.2">
      <c r="A17" s="455"/>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x14ac:dyDescent="0.25">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x14ac:dyDescent="0.2">
      <c r="A20" s="456"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x14ac:dyDescent="0.2">
      <c r="A21" s="456"/>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x14ac:dyDescent="0.2">
      <c r="A22" s="456"/>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x14ac:dyDescent="0.2">
      <c r="A23" s="456"/>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x14ac:dyDescent="0.2">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N348"/>
  <sheetViews>
    <sheetView workbookViewId="0"/>
  </sheetViews>
  <sheetFormatPr defaultRowHeight="15" x14ac:dyDescent="0.25"/>
  <cols>
    <col min="1" max="1" width="24.42578125" style="27" bestFit="1" customWidth="1" collapsed="1"/>
    <col min="2" max="2" width="14.28515625" style="27" bestFit="1" customWidth="1" collapsed="1"/>
    <col min="3" max="3" width="8.85546875" style="27" bestFit="1" customWidth="1" collapsed="1"/>
    <col min="4" max="4" width="20.7109375" style="27" bestFit="1" customWidth="1" collapsed="1"/>
    <col min="5" max="5" width="30" style="27" bestFit="1" customWidth="1" collapsed="1"/>
    <col min="6" max="6" width="34.28515625" style="27" bestFit="1" customWidth="1" collapsed="1"/>
    <col min="7" max="7" width="22" style="27" bestFit="1" customWidth="1" collapsed="1"/>
    <col min="8" max="8" width="17" style="27" bestFit="1" customWidth="1" collapsed="1"/>
    <col min="9" max="9" width="31.85546875" style="27" bestFit="1" customWidth="1" collapsed="1"/>
    <col min="10" max="10" width="28.5703125" style="27" bestFit="1" customWidth="1" collapsed="1"/>
    <col min="11" max="11" width="29.7109375" style="27" bestFit="1" customWidth="1" collapsed="1"/>
    <col min="12" max="12" width="29" style="27" bestFit="1" customWidth="1" collapsed="1"/>
    <col min="13" max="13" width="35.5703125" style="27" bestFit="1" customWidth="1" collapsed="1"/>
    <col min="14" max="14" width="36.5703125" style="27" bestFit="1" customWidth="1" collapsed="1"/>
    <col min="15" max="15" width="39" style="27" bestFit="1" customWidth="1" collapsed="1"/>
    <col min="16" max="16" width="41" style="27" bestFit="1" customWidth="1" collapsed="1"/>
    <col min="17" max="17" width="32.140625" style="27" bestFit="1" customWidth="1" collapsed="1"/>
    <col min="18" max="18" width="36.42578125" style="27" bestFit="1" customWidth="1" collapsed="1"/>
    <col min="19" max="19" width="20.28515625" style="27" bestFit="1" customWidth="1" collapsed="1"/>
    <col min="20" max="20" width="12.140625" style="27" bestFit="1" customWidth="1" collapsed="1"/>
    <col min="21" max="21" width="17" style="27" bestFit="1" customWidth="1" collapsed="1"/>
    <col min="22" max="22" width="34" style="27" bestFit="1" customWidth="1" collapsed="1"/>
    <col min="23" max="23" width="31.7109375" style="27" bestFit="1" customWidth="1" collapsed="1"/>
    <col min="24" max="24" width="16.42578125" style="27" bestFit="1" customWidth="1" collapsed="1"/>
    <col min="25" max="25" width="37.140625" style="27" bestFit="1" customWidth="1" collapsed="1"/>
    <col min="26" max="26" width="31" style="27" bestFit="1" customWidth="1" collapsed="1"/>
    <col min="27" max="27" width="25" style="27" bestFit="1" customWidth="1" collapsed="1"/>
    <col min="28" max="28" width="24.7109375" style="27" bestFit="1" customWidth="1" collapsed="1"/>
    <col min="29" max="29" width="37" style="27" bestFit="1" customWidth="1" collapsed="1"/>
    <col min="30" max="30" width="33.28515625" style="27" bestFit="1" customWidth="1" collapsed="1"/>
    <col min="31" max="31" width="14" style="27" bestFit="1" customWidth="1" collapsed="1"/>
    <col min="32" max="32" width="32.5703125" style="27" bestFit="1" customWidth="1" collapsed="1"/>
    <col min="33" max="33" width="41.85546875" style="27" bestFit="1" customWidth="1" collapsed="1"/>
    <col min="34" max="34" width="13.28515625" style="27" bestFit="1" customWidth="1" collapsed="1"/>
    <col min="35" max="35" width="30" style="27" bestFit="1" customWidth="1" collapsed="1"/>
    <col min="36" max="36" width="29.7109375" style="27" bestFit="1" customWidth="1" collapsed="1"/>
    <col min="37" max="37" width="33.42578125" style="27" bestFit="1" customWidth="1" collapsed="1"/>
    <col min="38" max="38" width="35.42578125" style="27" bestFit="1" customWidth="1" collapsed="1"/>
    <col min="39" max="39" width="33.42578125" style="27" bestFit="1" customWidth="1" collapsed="1"/>
    <col min="40" max="40" width="26.85546875" style="27" bestFit="1" customWidth="1" collapsed="1"/>
    <col min="41" max="41" width="58.85546875" style="27" bestFit="1" customWidth="1" collapsed="1"/>
    <col min="42" max="42" width="29.7109375" style="27" bestFit="1" customWidth="1" collapsed="1"/>
    <col min="43" max="43" width="33.85546875" style="27" bestFit="1" customWidth="1" collapsed="1"/>
    <col min="44" max="44" width="34.7109375" style="27" bestFit="1" customWidth="1" collapsed="1"/>
    <col min="45" max="46" width="31.140625" style="27" bestFit="1" customWidth="1" collapsed="1"/>
    <col min="47" max="47" width="36" style="27" bestFit="1" customWidth="1" collapsed="1"/>
    <col min="48" max="48" width="33.85546875" style="27" bestFit="1" customWidth="1" collapsed="1"/>
    <col min="49" max="49" width="36" style="27" bestFit="1" customWidth="1" collapsed="1"/>
    <col min="50" max="50" width="33.42578125" style="27" bestFit="1" customWidth="1" collapsed="1"/>
    <col min="51" max="51" width="38" style="27" bestFit="1" customWidth="1" collapsed="1"/>
    <col min="52" max="52" width="11.42578125" style="27" bestFit="1" customWidth="1" collapsed="1"/>
    <col min="53" max="53" width="31.28515625" style="27" bestFit="1" customWidth="1" collapsed="1"/>
    <col min="54" max="54" width="35.42578125" style="27" bestFit="1" customWidth="1" collapsed="1"/>
    <col min="55" max="55" width="58.85546875" style="27" bestFit="1" customWidth="1" collapsed="1"/>
    <col min="56" max="56" width="45.42578125" style="27" bestFit="1" customWidth="1" collapsed="1"/>
    <col min="57" max="57" width="40.85546875" style="27" bestFit="1" customWidth="1" collapsed="1"/>
    <col min="58" max="58" width="41.140625" style="27" bestFit="1" customWidth="1" collapsed="1"/>
    <col min="59" max="59" width="40.85546875" style="27" bestFit="1" customWidth="1" collapsed="1"/>
    <col min="60" max="60" width="51.42578125" style="27" bestFit="1" customWidth="1" collapsed="1"/>
    <col min="61" max="61" width="32.85546875" style="27" bestFit="1" customWidth="1" collapsed="1"/>
    <col min="62" max="62" width="33.140625" style="27" bestFit="1" customWidth="1" collapsed="1"/>
    <col min="63" max="63" width="40.42578125" style="27" bestFit="1" customWidth="1" collapsed="1"/>
    <col min="64" max="64" width="40.7109375" style="27" bestFit="1" customWidth="1" collapsed="1"/>
    <col min="65" max="65" width="42.140625" style="27" bestFit="1" customWidth="1" collapsed="1"/>
    <col min="66" max="66" width="29" style="27" bestFit="1" customWidth="1" collapsed="1"/>
    <col min="67" max="67" width="43" style="27" bestFit="1" customWidth="1" collapsed="1"/>
    <col min="68" max="68" width="45.140625" style="27" bestFit="1" customWidth="1" collapsed="1"/>
    <col min="69" max="69" width="41.85546875" style="27" bestFit="1" customWidth="1" collapsed="1"/>
    <col min="70" max="70" width="42.7109375" style="27" bestFit="1" customWidth="1" collapsed="1"/>
    <col min="71" max="71" width="36.5703125" style="27" bestFit="1" customWidth="1" collapsed="1"/>
    <col min="72" max="72" width="35.28515625" style="27" bestFit="1" customWidth="1" collapsed="1"/>
    <col min="73" max="73" width="28.7109375" style="27" bestFit="1" customWidth="1" collapsed="1"/>
    <col min="74" max="74" width="32" style="27" bestFit="1" customWidth="1" collapsed="1"/>
    <col min="75" max="75" width="39.5703125" style="27" bestFit="1" customWidth="1" collapsed="1"/>
    <col min="76" max="76" width="26.28515625" style="27" bestFit="1" customWidth="1" collapsed="1"/>
    <col min="77" max="77" width="35.28515625" style="27" bestFit="1" customWidth="1" collapsed="1"/>
    <col min="78" max="78" width="34.140625" style="27" bestFit="1" customWidth="1" collapsed="1"/>
    <col min="79" max="79" width="32" style="27" bestFit="1" customWidth="1" collapsed="1"/>
    <col min="80" max="80" width="42.28515625" style="27" bestFit="1" customWidth="1" collapsed="1"/>
    <col min="81" max="81" width="39.42578125" style="27" bestFit="1" customWidth="1" collapsed="1"/>
    <col min="82" max="82" width="34" style="27" bestFit="1" customWidth="1" collapsed="1"/>
    <col min="83" max="83" width="35.28515625" style="27" bestFit="1" customWidth="1" collapsed="1"/>
    <col min="84" max="84" width="38.140625" style="27" bestFit="1" customWidth="1" collapsed="1"/>
    <col min="85" max="85" width="28.5703125" style="27" bestFit="1" customWidth="1" collapsed="1"/>
    <col min="86" max="86" width="30.140625" style="27" bestFit="1" customWidth="1" collapsed="1"/>
    <col min="87" max="87" width="26.28515625" style="27" bestFit="1" customWidth="1" collapsed="1"/>
    <col min="88" max="88" width="33" style="27" bestFit="1" customWidth="1" collapsed="1"/>
    <col min="89" max="89" width="34.140625" style="27" bestFit="1" customWidth="1" collapsed="1"/>
    <col min="90" max="90" width="39.7109375" style="27" bestFit="1" customWidth="1" collapsed="1"/>
    <col min="91" max="91" width="29.28515625" style="27" bestFit="1" customWidth="1" collapsed="1"/>
    <col min="92" max="92" width="28.140625" style="27" bestFit="1" customWidth="1" collapsed="1"/>
    <col min="93" max="16384" width="9.140625" style="27" collapsed="1"/>
  </cols>
  <sheetData>
    <row r="1" spans="1:92" ht="21" customHeight="1" x14ac:dyDescent="0.25">
      <c r="A1" s="408" t="s">
        <v>1346</v>
      </c>
      <c r="B1" s="408" t="s">
        <v>1384</v>
      </c>
      <c r="C1" s="409" t="s">
        <v>1411</v>
      </c>
      <c r="D1" s="409" t="s">
        <v>1450</v>
      </c>
      <c r="E1" s="409" t="s">
        <v>1458</v>
      </c>
      <c r="F1" s="409" t="s">
        <v>1463</v>
      </c>
      <c r="G1" s="409" t="s">
        <v>1466</v>
      </c>
      <c r="H1" s="409" t="s">
        <v>1471</v>
      </c>
      <c r="I1" s="409" t="s">
        <v>1479</v>
      </c>
      <c r="J1" s="410" t="s">
        <v>1496</v>
      </c>
      <c r="K1" s="410" t="s">
        <v>1505</v>
      </c>
      <c r="L1" s="410" t="s">
        <v>1512</v>
      </c>
      <c r="M1" s="410" t="s">
        <v>1520</v>
      </c>
      <c r="N1" s="410" t="s">
        <v>1523</v>
      </c>
      <c r="O1" s="410" t="s">
        <v>1526</v>
      </c>
      <c r="P1" s="410" t="s">
        <v>1532</v>
      </c>
      <c r="Q1" s="411" t="s">
        <v>1582</v>
      </c>
      <c r="R1" s="411" t="s">
        <v>1585</v>
      </c>
      <c r="S1" s="411" t="s">
        <v>1599</v>
      </c>
      <c r="T1" s="412" t="s">
        <v>1608</v>
      </c>
      <c r="U1" s="412" t="s">
        <v>1612</v>
      </c>
      <c r="V1" s="413" t="s">
        <v>2309</v>
      </c>
      <c r="W1" s="413" t="s">
        <v>1627</v>
      </c>
      <c r="X1" s="413" t="s">
        <v>1635</v>
      </c>
      <c r="Y1" s="413" t="s">
        <v>1638</v>
      </c>
      <c r="Z1" s="414" t="s">
        <v>1655</v>
      </c>
      <c r="AA1" s="414" t="s">
        <v>1662</v>
      </c>
      <c r="AB1" s="414" t="s">
        <v>1673</v>
      </c>
      <c r="AC1" s="414" t="s">
        <v>1686</v>
      </c>
      <c r="AD1" s="414" t="s">
        <v>1696</v>
      </c>
      <c r="AE1" s="414" t="s">
        <v>1698</v>
      </c>
      <c r="AF1" s="414" t="s">
        <v>1721</v>
      </c>
      <c r="AG1" s="414" t="s">
        <v>1726</v>
      </c>
      <c r="AH1" s="414" t="s">
        <v>1732</v>
      </c>
      <c r="AI1" s="414" t="s">
        <v>1738</v>
      </c>
      <c r="AJ1" s="414" t="s">
        <v>1743</v>
      </c>
      <c r="AK1" s="414" t="s">
        <v>1752</v>
      </c>
      <c r="AL1" s="414" t="s">
        <v>1762</v>
      </c>
      <c r="AM1" s="414" t="s">
        <v>1765</v>
      </c>
      <c r="AN1" s="414" t="s">
        <v>1774</v>
      </c>
      <c r="AO1" s="414" t="s">
        <v>1781</v>
      </c>
      <c r="AP1" s="414" t="s">
        <v>1792</v>
      </c>
      <c r="AQ1" s="414" t="s">
        <v>1801</v>
      </c>
      <c r="AR1" s="414" t="s">
        <v>1822</v>
      </c>
      <c r="AS1" s="414" t="s">
        <v>1846</v>
      </c>
      <c r="AT1" s="414" t="s">
        <v>1848</v>
      </c>
      <c r="AU1" s="414" t="s">
        <v>1850</v>
      </c>
      <c r="AV1" s="414" t="s">
        <v>1852</v>
      </c>
      <c r="AW1" s="414" t="s">
        <v>1854</v>
      </c>
      <c r="AX1" s="414" t="s">
        <v>1856</v>
      </c>
      <c r="AY1" s="414" t="s">
        <v>1858</v>
      </c>
      <c r="AZ1" s="414" t="s">
        <v>1860</v>
      </c>
      <c r="BA1" s="414" t="s">
        <v>1869</v>
      </c>
      <c r="BB1" s="414" t="s">
        <v>1877</v>
      </c>
      <c r="BC1" s="414" t="s">
        <v>1887</v>
      </c>
      <c r="BD1" s="414" t="s">
        <v>1894</v>
      </c>
      <c r="BE1" s="414" t="s">
        <v>1901</v>
      </c>
      <c r="BF1" s="414" t="s">
        <v>1906</v>
      </c>
      <c r="BG1" s="414" t="s">
        <v>1913</v>
      </c>
      <c r="BH1" s="414" t="s">
        <v>1919</v>
      </c>
      <c r="BI1" s="414" t="s">
        <v>1931</v>
      </c>
      <c r="BJ1" s="414" t="s">
        <v>1934</v>
      </c>
      <c r="BK1" s="414" t="s">
        <v>1942</v>
      </c>
      <c r="BL1" s="414" t="s">
        <v>1944</v>
      </c>
      <c r="BM1" s="414" t="s">
        <v>1949</v>
      </c>
      <c r="BN1" s="414" t="s">
        <v>1965</v>
      </c>
      <c r="BO1" s="414" t="s">
        <v>1972</v>
      </c>
      <c r="BP1" s="414" t="s">
        <v>1985</v>
      </c>
      <c r="BQ1" s="414" t="s">
        <v>1993</v>
      </c>
      <c r="BR1" s="414" t="s">
        <v>1998</v>
      </c>
      <c r="BS1" s="414" t="s">
        <v>2031</v>
      </c>
      <c r="BT1" s="414" t="s">
        <v>2037</v>
      </c>
      <c r="BU1" s="414" t="s">
        <v>2041</v>
      </c>
      <c r="BV1" s="414" t="s">
        <v>2046</v>
      </c>
      <c r="BW1" s="414" t="s">
        <v>2055</v>
      </c>
      <c r="BX1" s="414" t="s">
        <v>2060</v>
      </c>
      <c r="BY1" s="414" t="s">
        <v>2067</v>
      </c>
      <c r="BZ1" s="414" t="s">
        <v>2083</v>
      </c>
      <c r="CA1" s="414" t="s">
        <v>2088</v>
      </c>
      <c r="CB1" s="414" t="s">
        <v>2094</v>
      </c>
      <c r="CC1" s="414" t="s">
        <v>2108</v>
      </c>
      <c r="CD1" s="414" t="s">
        <v>2116</v>
      </c>
      <c r="CE1" s="414" t="s">
        <v>2129</v>
      </c>
      <c r="CF1" s="414" t="s">
        <v>2139</v>
      </c>
      <c r="CG1" s="414" t="s">
        <v>2148</v>
      </c>
      <c r="CH1" s="414" t="s">
        <v>2153</v>
      </c>
      <c r="CI1" s="414" t="s">
        <v>2160</v>
      </c>
      <c r="CJ1" s="414" t="s">
        <v>2173</v>
      </c>
      <c r="CK1" s="414" t="s">
        <v>2175</v>
      </c>
      <c r="CL1" s="414" t="s">
        <v>2183</v>
      </c>
      <c r="CM1" s="414" t="s">
        <v>2197</v>
      </c>
      <c r="CN1" s="414" t="s">
        <v>2202</v>
      </c>
    </row>
    <row r="2" spans="1:92" ht="21" customHeight="1" x14ac:dyDescent="0.25">
      <c r="A2" s="408" t="s">
        <v>1345</v>
      </c>
      <c r="B2" s="408" t="s">
        <v>1383</v>
      </c>
      <c r="C2" s="409" t="s">
        <v>959</v>
      </c>
      <c r="D2" s="409" t="s">
        <v>232</v>
      </c>
      <c r="E2" s="409" t="s">
        <v>1457</v>
      </c>
      <c r="F2" s="409" t="s">
        <v>1462</v>
      </c>
      <c r="G2" s="409" t="s">
        <v>1465</v>
      </c>
      <c r="H2" s="409" t="s">
        <v>1470</v>
      </c>
      <c r="I2" s="409" t="s">
        <v>1478</v>
      </c>
      <c r="J2" s="410" t="s">
        <v>1495</v>
      </c>
      <c r="K2" s="410" t="s">
        <v>1504</v>
      </c>
      <c r="L2" s="410" t="s">
        <v>1511</v>
      </c>
      <c r="M2" s="410" t="s">
        <v>1519</v>
      </c>
      <c r="N2" s="410" t="s">
        <v>1522</v>
      </c>
      <c r="O2" s="410" t="s">
        <v>1525</v>
      </c>
      <c r="P2" s="410" t="s">
        <v>1531</v>
      </c>
      <c r="Q2" s="411" t="s">
        <v>1581</v>
      </c>
      <c r="R2" s="411" t="s">
        <v>1584</v>
      </c>
      <c r="S2" s="411" t="s">
        <v>1598</v>
      </c>
      <c r="T2" s="412" t="s">
        <v>1607</v>
      </c>
      <c r="U2" s="412" t="s">
        <v>1611</v>
      </c>
      <c r="V2" s="413" t="s">
        <v>2310</v>
      </c>
      <c r="W2" s="413" t="s">
        <v>1626</v>
      </c>
      <c r="X2" s="413" t="s">
        <v>1634</v>
      </c>
      <c r="Y2" s="413" t="s">
        <v>1638</v>
      </c>
      <c r="Z2" s="414" t="s">
        <v>1654</v>
      </c>
      <c r="AA2" s="414" t="s">
        <v>1661</v>
      </c>
      <c r="AB2" s="414" t="s">
        <v>1672</v>
      </c>
      <c r="AC2" s="414" t="s">
        <v>1685</v>
      </c>
      <c r="AD2" s="414" t="s">
        <v>1695</v>
      </c>
      <c r="AE2" s="414" t="s">
        <v>1697</v>
      </c>
      <c r="AF2" s="414" t="s">
        <v>1720</v>
      </c>
      <c r="AG2" s="414" t="s">
        <v>1725</v>
      </c>
      <c r="AH2" s="414" t="s">
        <v>1731</v>
      </c>
      <c r="AI2" s="414" t="s">
        <v>1737</v>
      </c>
      <c r="AJ2" s="414" t="s">
        <v>1742</v>
      </c>
      <c r="AK2" s="414" t="s">
        <v>1751</v>
      </c>
      <c r="AL2" s="414" t="s">
        <v>1761</v>
      </c>
      <c r="AM2" s="414" t="s">
        <v>1765</v>
      </c>
      <c r="AN2" s="414" t="s">
        <v>1773</v>
      </c>
      <c r="AO2" s="414" t="s">
        <v>1780</v>
      </c>
      <c r="AP2" s="414" t="s">
        <v>1791</v>
      </c>
      <c r="AQ2" s="414" t="s">
        <v>1800</v>
      </c>
      <c r="AR2" s="414" t="s">
        <v>1821</v>
      </c>
      <c r="AS2" s="414" t="s">
        <v>1845</v>
      </c>
      <c r="AT2" s="414" t="s">
        <v>1847</v>
      </c>
      <c r="AU2" s="414" t="s">
        <v>1849</v>
      </c>
      <c r="AV2" s="414" t="s">
        <v>1851</v>
      </c>
      <c r="AW2" s="414" t="s">
        <v>1853</v>
      </c>
      <c r="AX2" s="414" t="s">
        <v>1855</v>
      </c>
      <c r="AY2" s="414" t="s">
        <v>1857</v>
      </c>
      <c r="AZ2" s="414" t="s">
        <v>1859</v>
      </c>
      <c r="BA2" s="414" t="s">
        <v>1868</v>
      </c>
      <c r="BB2" s="414" t="s">
        <v>1876</v>
      </c>
      <c r="BC2" s="414" t="s">
        <v>1886</v>
      </c>
      <c r="BD2" s="414" t="s">
        <v>1893</v>
      </c>
      <c r="BE2" s="414" t="s">
        <v>1900</v>
      </c>
      <c r="BF2" s="414" t="s">
        <v>1905</v>
      </c>
      <c r="BG2" s="414" t="s">
        <v>1912</v>
      </c>
      <c r="BH2" s="414" t="s">
        <v>1918</v>
      </c>
      <c r="BI2" s="414" t="s">
        <v>1930</v>
      </c>
      <c r="BJ2" s="414" t="s">
        <v>1933</v>
      </c>
      <c r="BK2" s="414" t="s">
        <v>1941</v>
      </c>
      <c r="BL2" s="414" t="s">
        <v>1943</v>
      </c>
      <c r="BM2" s="414" t="s">
        <v>1948</v>
      </c>
      <c r="BN2" s="414" t="s">
        <v>1964</v>
      </c>
      <c r="BO2" s="414" t="s">
        <v>1971</v>
      </c>
      <c r="BP2" s="414" t="s">
        <v>1984</v>
      </c>
      <c r="BQ2" s="414" t="s">
        <v>1992</v>
      </c>
      <c r="BR2" s="414" t="s">
        <v>1997</v>
      </c>
      <c r="BS2" s="414" t="s">
        <v>2030</v>
      </c>
      <c r="BT2" s="414" t="s">
        <v>2036</v>
      </c>
      <c r="BU2" s="414" t="s">
        <v>2040</v>
      </c>
      <c r="BV2" s="414" t="s">
        <v>2045</v>
      </c>
      <c r="BW2" s="414" t="s">
        <v>2054</v>
      </c>
      <c r="BX2" s="414" t="s">
        <v>2059</v>
      </c>
      <c r="BY2" s="414" t="s">
        <v>2066</v>
      </c>
      <c r="BZ2" s="414" t="s">
        <v>2082</v>
      </c>
      <c r="CA2" s="414" t="s">
        <v>2087</v>
      </c>
      <c r="CB2" s="414" t="s">
        <v>2093</v>
      </c>
      <c r="CC2" s="414" t="s">
        <v>2107</v>
      </c>
      <c r="CD2" s="414" t="s">
        <v>2115</v>
      </c>
      <c r="CE2" s="414" t="s">
        <v>2128</v>
      </c>
      <c r="CF2" s="414" t="s">
        <v>2138</v>
      </c>
      <c r="CG2" s="414" t="s">
        <v>2147</v>
      </c>
      <c r="CH2" s="414" t="s">
        <v>2152</v>
      </c>
      <c r="CI2" s="414" t="s">
        <v>2159</v>
      </c>
      <c r="CJ2" s="414" t="s">
        <v>2172</v>
      </c>
      <c r="CK2" s="414" t="s">
        <v>2174</v>
      </c>
      <c r="CL2" s="414" t="s">
        <v>2182</v>
      </c>
      <c r="CM2" s="414" t="s">
        <v>2196</v>
      </c>
      <c r="CN2" s="414" t="s">
        <v>2201</v>
      </c>
    </row>
    <row r="3" spans="1:92" x14ac:dyDescent="0.25">
      <c r="A3" s="27" t="s">
        <v>2269</v>
      </c>
      <c r="B3" s="27" t="s">
        <v>2272</v>
      </c>
      <c r="C3" s="27" t="s">
        <v>1092</v>
      </c>
      <c r="D3" s="27" t="s">
        <v>2274</v>
      </c>
      <c r="E3" s="27" t="s">
        <v>2284</v>
      </c>
      <c r="F3" s="27" t="s">
        <v>2284</v>
      </c>
      <c r="G3" s="27" t="s">
        <v>2286</v>
      </c>
      <c r="H3" s="27" t="s">
        <v>1117</v>
      </c>
      <c r="I3" s="27" t="s">
        <v>2284</v>
      </c>
      <c r="J3" s="27" t="s">
        <v>2289</v>
      </c>
      <c r="K3" s="27" t="s">
        <v>2297</v>
      </c>
      <c r="L3" s="27" t="s">
        <v>2304</v>
      </c>
      <c r="M3" s="27" t="s">
        <v>2289</v>
      </c>
      <c r="N3" s="27" t="s">
        <v>2304</v>
      </c>
      <c r="O3" s="27" t="s">
        <v>2297</v>
      </c>
      <c r="P3" s="27" t="s">
        <v>2304</v>
      </c>
      <c r="Q3" s="27" t="s">
        <v>2304</v>
      </c>
      <c r="R3" s="27" t="s">
        <v>2289</v>
      </c>
      <c r="S3" s="27" t="s">
        <v>1602</v>
      </c>
      <c r="T3" s="27" t="s">
        <v>1158</v>
      </c>
      <c r="U3" s="27" t="s">
        <v>1145</v>
      </c>
      <c r="V3" s="27" t="s">
        <v>2311</v>
      </c>
      <c r="W3" s="27" t="s">
        <v>2318</v>
      </c>
      <c r="X3" s="27" t="s">
        <v>2284</v>
      </c>
      <c r="Y3" s="27" t="s">
        <v>2318</v>
      </c>
      <c r="Z3" s="27" t="s">
        <v>2289</v>
      </c>
      <c r="AA3" s="27" t="s">
        <v>2289</v>
      </c>
      <c r="AB3" s="27" t="s">
        <v>2297</v>
      </c>
      <c r="AC3" s="27" t="s">
        <v>2289</v>
      </c>
      <c r="AD3" s="27" t="s">
        <v>2297</v>
      </c>
      <c r="AE3" s="27" t="s">
        <v>2598</v>
      </c>
      <c r="AF3" s="27" t="s">
        <v>2297</v>
      </c>
      <c r="AG3" s="27" t="s">
        <v>2589</v>
      </c>
      <c r="AH3" s="27" t="s">
        <v>2604</v>
      </c>
      <c r="AI3" s="27" t="s">
        <v>2297</v>
      </c>
      <c r="AJ3" s="27" t="s">
        <v>2297</v>
      </c>
      <c r="AK3" s="27" t="s">
        <v>2289</v>
      </c>
      <c r="AL3" s="27" t="s">
        <v>2297</v>
      </c>
      <c r="AM3" s="27" t="s">
        <v>2289</v>
      </c>
      <c r="AN3" s="27" t="s">
        <v>2610</v>
      </c>
      <c r="AO3" s="27" t="s">
        <v>2617</v>
      </c>
      <c r="AP3" s="27" t="s">
        <v>2610</v>
      </c>
      <c r="AQ3" s="27" t="s">
        <v>2289</v>
      </c>
      <c r="AR3" s="27" t="s">
        <v>2289</v>
      </c>
      <c r="AS3" s="27" t="s">
        <v>2289</v>
      </c>
      <c r="AT3" s="27" t="s">
        <v>2289</v>
      </c>
      <c r="AU3" s="27" t="s">
        <v>2289</v>
      </c>
      <c r="AV3" s="27" t="s">
        <v>2289</v>
      </c>
      <c r="AW3" s="27" t="s">
        <v>2289</v>
      </c>
      <c r="AX3" s="27" t="s">
        <v>2289</v>
      </c>
      <c r="AY3" s="27" t="s">
        <v>2289</v>
      </c>
      <c r="AZ3" s="27" t="s">
        <v>2963</v>
      </c>
      <c r="BA3" s="27" t="s">
        <v>2289</v>
      </c>
      <c r="BB3" s="27" t="s">
        <v>2289</v>
      </c>
      <c r="BC3" s="27" t="s">
        <v>2617</v>
      </c>
      <c r="BD3" s="27" t="s">
        <v>2589</v>
      </c>
      <c r="BE3" s="27" t="s">
        <v>2970</v>
      </c>
      <c r="BF3" s="27" t="s">
        <v>2970</v>
      </c>
      <c r="BG3" s="27" t="s">
        <v>1178</v>
      </c>
      <c r="BH3" s="27" t="s">
        <v>2973</v>
      </c>
      <c r="BI3" s="27" t="s">
        <v>1932</v>
      </c>
      <c r="BJ3" s="27" t="s">
        <v>1932</v>
      </c>
      <c r="BK3" s="27" t="s">
        <v>1932</v>
      </c>
      <c r="BL3" s="27" t="s">
        <v>1932</v>
      </c>
      <c r="BM3" s="27" t="s">
        <v>2297</v>
      </c>
      <c r="BN3" s="27" t="s">
        <v>1967</v>
      </c>
      <c r="BO3" s="27" t="s">
        <v>2297</v>
      </c>
      <c r="BP3" s="27" t="s">
        <v>2589</v>
      </c>
      <c r="BQ3" s="27" t="s">
        <v>2297</v>
      </c>
      <c r="BR3" s="27" t="s">
        <v>2297</v>
      </c>
      <c r="BS3" s="27" t="s">
        <v>2979</v>
      </c>
      <c r="BT3" s="27" t="s">
        <v>1178</v>
      </c>
      <c r="BU3" s="27" t="s">
        <v>2289</v>
      </c>
      <c r="BV3" s="27" t="s">
        <v>2297</v>
      </c>
      <c r="BW3" s="27" t="s">
        <v>2289</v>
      </c>
      <c r="BX3" s="27" t="s">
        <v>2589</v>
      </c>
      <c r="BY3" s="27" t="s">
        <v>2589</v>
      </c>
      <c r="BZ3" s="27" t="s">
        <v>2297</v>
      </c>
      <c r="CA3" s="27" t="s">
        <v>2589</v>
      </c>
      <c r="CB3" s="27" t="s">
        <v>2589</v>
      </c>
      <c r="CC3" s="27" t="s">
        <v>2289</v>
      </c>
      <c r="CD3" s="27" t="s">
        <v>2589</v>
      </c>
      <c r="CE3" s="27" t="s">
        <v>1967</v>
      </c>
      <c r="CF3" s="27" t="s">
        <v>2610</v>
      </c>
      <c r="CG3" s="27" t="s">
        <v>2610</v>
      </c>
      <c r="CH3" s="27" t="s">
        <v>2297</v>
      </c>
      <c r="CI3" s="27" t="s">
        <v>2289</v>
      </c>
      <c r="CJ3" s="27" t="s">
        <v>2589</v>
      </c>
      <c r="CK3" s="27" t="s">
        <v>2589</v>
      </c>
      <c r="CL3" s="27" t="s">
        <v>2297</v>
      </c>
      <c r="CM3" s="27" t="s">
        <v>2297</v>
      </c>
      <c r="CN3" s="27" t="s">
        <v>2289</v>
      </c>
    </row>
    <row r="4" spans="1:92" x14ac:dyDescent="0.25">
      <c r="A4" s="27" t="s">
        <v>2270</v>
      </c>
      <c r="B4" s="27" t="s">
        <v>2273</v>
      </c>
      <c r="D4" s="27" t="s">
        <v>2275</v>
      </c>
      <c r="E4" s="27" t="s">
        <v>2285</v>
      </c>
      <c r="F4" s="27" t="s">
        <v>2285</v>
      </c>
      <c r="G4" s="27" t="s">
        <v>2287</v>
      </c>
      <c r="I4" s="27" t="s">
        <v>2285</v>
      </c>
      <c r="J4" s="27" t="s">
        <v>2290</v>
      </c>
      <c r="K4" s="27" t="s">
        <v>2298</v>
      </c>
      <c r="L4" s="27" t="s">
        <v>2305</v>
      </c>
      <c r="M4" s="27" t="s">
        <v>2290</v>
      </c>
      <c r="N4" s="27" t="s">
        <v>2305</v>
      </c>
      <c r="O4" s="27" t="s">
        <v>2298</v>
      </c>
      <c r="P4" s="27" t="s">
        <v>2305</v>
      </c>
      <c r="Q4" s="27" t="s">
        <v>2305</v>
      </c>
      <c r="R4" s="27" t="s">
        <v>2290</v>
      </c>
      <c r="S4" s="27" t="s">
        <v>2308</v>
      </c>
      <c r="T4" s="27" t="s">
        <v>1154</v>
      </c>
      <c r="V4" s="27" t="s">
        <v>2312</v>
      </c>
      <c r="W4" s="27" t="s">
        <v>2319</v>
      </c>
      <c r="X4" s="27" t="s">
        <v>2285</v>
      </c>
      <c r="Y4" s="27" t="s">
        <v>2319</v>
      </c>
      <c r="Z4" s="27" t="s">
        <v>2290</v>
      </c>
      <c r="AA4" s="27" t="s">
        <v>2290</v>
      </c>
      <c r="AB4" s="27" t="s">
        <v>2298</v>
      </c>
      <c r="AC4" s="27" t="s">
        <v>2290</v>
      </c>
      <c r="AD4" s="27" t="s">
        <v>2589</v>
      </c>
      <c r="AE4" s="27" t="s">
        <v>2599</v>
      </c>
      <c r="AF4" s="27" t="s">
        <v>2298</v>
      </c>
      <c r="AG4" s="27" t="s">
        <v>2590</v>
      </c>
      <c r="AH4" s="27" t="s">
        <v>2605</v>
      </c>
      <c r="AI4" s="27" t="s">
        <v>2589</v>
      </c>
      <c r="AJ4" s="27" t="s">
        <v>2298</v>
      </c>
      <c r="AK4" s="27" t="s">
        <v>2290</v>
      </c>
      <c r="AL4" s="27" t="s">
        <v>1656</v>
      </c>
      <c r="AM4" s="27" t="s">
        <v>2290</v>
      </c>
      <c r="AN4" s="27" t="s">
        <v>2611</v>
      </c>
      <c r="AO4" s="27" t="s">
        <v>2618</v>
      </c>
      <c r="AP4" s="27" t="s">
        <v>2611</v>
      </c>
      <c r="AQ4" s="27" t="s">
        <v>2290</v>
      </c>
      <c r="AR4" s="27" t="s">
        <v>2290</v>
      </c>
      <c r="AS4" s="27" t="s">
        <v>2290</v>
      </c>
      <c r="AT4" s="27" t="s">
        <v>2290</v>
      </c>
      <c r="AU4" s="27" t="s">
        <v>2290</v>
      </c>
      <c r="AV4" s="27" t="s">
        <v>2290</v>
      </c>
      <c r="AW4" s="27" t="s">
        <v>2290</v>
      </c>
      <c r="AX4" s="27" t="s">
        <v>2290</v>
      </c>
      <c r="AY4" s="27" t="s">
        <v>2290</v>
      </c>
      <c r="AZ4" s="27" t="s">
        <v>2964</v>
      </c>
      <c r="BA4" s="27" t="s">
        <v>2290</v>
      </c>
      <c r="BB4" s="27" t="s">
        <v>2290</v>
      </c>
      <c r="BC4" s="27" t="s">
        <v>2618</v>
      </c>
      <c r="BD4" s="27" t="s">
        <v>2590</v>
      </c>
      <c r="BE4" s="27" t="s">
        <v>1904</v>
      </c>
      <c r="BF4" s="27" t="s">
        <v>1904</v>
      </c>
      <c r="BG4" s="27" t="s">
        <v>2971</v>
      </c>
      <c r="BI4" s="27" t="s">
        <v>2974</v>
      </c>
      <c r="BJ4" s="27" t="s">
        <v>2974</v>
      </c>
      <c r="BK4" s="27" t="s">
        <v>2974</v>
      </c>
      <c r="BL4" s="27" t="s">
        <v>2974</v>
      </c>
      <c r="BM4" s="27" t="s">
        <v>2589</v>
      </c>
      <c r="BN4" s="27" t="s">
        <v>2978</v>
      </c>
      <c r="BO4" s="27" t="s">
        <v>2589</v>
      </c>
      <c r="BP4" s="27" t="s">
        <v>2590</v>
      </c>
      <c r="BQ4" s="27" t="s">
        <v>2589</v>
      </c>
      <c r="BR4" s="27" t="s">
        <v>2589</v>
      </c>
      <c r="BS4" s="27" t="s">
        <v>2032</v>
      </c>
      <c r="BT4" s="27" t="s">
        <v>2971</v>
      </c>
      <c r="BU4" s="27" t="s">
        <v>2290</v>
      </c>
      <c r="BV4" s="27" t="s">
        <v>2589</v>
      </c>
      <c r="BW4" s="27" t="s">
        <v>2290</v>
      </c>
      <c r="BX4" s="27" t="s">
        <v>2590</v>
      </c>
      <c r="BY4" s="27" t="s">
        <v>2590</v>
      </c>
      <c r="BZ4" s="27" t="s">
        <v>2298</v>
      </c>
      <c r="CA4" s="27" t="s">
        <v>2590</v>
      </c>
      <c r="CB4" s="27" t="s">
        <v>2590</v>
      </c>
      <c r="CC4" s="27" t="s">
        <v>2290</v>
      </c>
      <c r="CD4" s="27" t="s">
        <v>2590</v>
      </c>
      <c r="CE4" s="27" t="s">
        <v>2978</v>
      </c>
      <c r="CF4" s="27" t="s">
        <v>2611</v>
      </c>
      <c r="CG4" s="27" t="s">
        <v>2611</v>
      </c>
      <c r="CH4" s="27" t="s">
        <v>2298</v>
      </c>
      <c r="CI4" s="27" t="s">
        <v>2290</v>
      </c>
      <c r="CJ4" s="27" t="s">
        <v>2590</v>
      </c>
      <c r="CK4" s="27" t="s">
        <v>2590</v>
      </c>
      <c r="CL4" s="27" t="s">
        <v>2298</v>
      </c>
      <c r="CM4" s="27" t="s">
        <v>2298</v>
      </c>
      <c r="CN4" s="27" t="s">
        <v>2290</v>
      </c>
    </row>
    <row r="5" spans="1:92" x14ac:dyDescent="0.25">
      <c r="A5" s="27" t="s">
        <v>2271</v>
      </c>
      <c r="B5" s="27" t="s">
        <v>785</v>
      </c>
      <c r="D5" s="27" t="s">
        <v>2276</v>
      </c>
      <c r="G5" s="27" t="s">
        <v>1469</v>
      </c>
      <c r="J5" s="27" t="s">
        <v>2291</v>
      </c>
      <c r="K5" s="27" t="s">
        <v>2299</v>
      </c>
      <c r="L5" s="27" t="s">
        <v>1112</v>
      </c>
      <c r="M5" s="27" t="s">
        <v>2291</v>
      </c>
      <c r="N5" s="27" t="s">
        <v>1112</v>
      </c>
      <c r="O5" s="27" t="s">
        <v>2299</v>
      </c>
      <c r="P5" s="27" t="s">
        <v>1112</v>
      </c>
      <c r="Q5" s="27" t="s">
        <v>1112</v>
      </c>
      <c r="R5" s="27" t="s">
        <v>2291</v>
      </c>
      <c r="V5" s="27" t="s">
        <v>2313</v>
      </c>
      <c r="W5" s="27" t="s">
        <v>2320</v>
      </c>
      <c r="Y5" s="27" t="s">
        <v>2320</v>
      </c>
      <c r="Z5" s="27" t="s">
        <v>2291</v>
      </c>
      <c r="AA5" s="27" t="s">
        <v>2291</v>
      </c>
      <c r="AB5" s="27" t="s">
        <v>1513</v>
      </c>
      <c r="AC5" s="27" t="s">
        <v>2291</v>
      </c>
      <c r="AD5" s="27" t="s">
        <v>2298</v>
      </c>
      <c r="AE5" s="27" t="s">
        <v>2600</v>
      </c>
      <c r="AF5" s="27" t="s">
        <v>2299</v>
      </c>
      <c r="AG5" s="27" t="s">
        <v>2062</v>
      </c>
      <c r="AH5" s="27" t="s">
        <v>1143</v>
      </c>
      <c r="AI5" s="27" t="s">
        <v>2298</v>
      </c>
      <c r="AJ5" s="27" t="s">
        <v>2299</v>
      </c>
      <c r="AK5" s="27" t="s">
        <v>2291</v>
      </c>
      <c r="AL5" s="27" t="s">
        <v>2298</v>
      </c>
      <c r="AM5" s="27" t="s">
        <v>2291</v>
      </c>
      <c r="AN5" s="27" t="s">
        <v>2612</v>
      </c>
      <c r="AO5" s="27" t="s">
        <v>2619</v>
      </c>
      <c r="AP5" s="27" t="s">
        <v>2612</v>
      </c>
      <c r="AQ5" s="27" t="s">
        <v>2291</v>
      </c>
      <c r="AR5" s="27" t="s">
        <v>2291</v>
      </c>
      <c r="AS5" s="27" t="s">
        <v>2291</v>
      </c>
      <c r="AT5" s="27" t="s">
        <v>2291</v>
      </c>
      <c r="AU5" s="27" t="s">
        <v>2291</v>
      </c>
      <c r="AV5" s="27" t="s">
        <v>2291</v>
      </c>
      <c r="AW5" s="27" t="s">
        <v>2291</v>
      </c>
      <c r="AX5" s="27" t="s">
        <v>2291</v>
      </c>
      <c r="AY5" s="27" t="s">
        <v>2291</v>
      </c>
      <c r="AZ5" s="27" t="s">
        <v>2965</v>
      </c>
      <c r="BA5" s="27" t="s">
        <v>2291</v>
      </c>
      <c r="BB5" s="27" t="s">
        <v>2291</v>
      </c>
      <c r="BC5" s="27" t="s">
        <v>2619</v>
      </c>
      <c r="BD5" s="27" t="s">
        <v>2062</v>
      </c>
      <c r="BG5" s="27" t="s">
        <v>2972</v>
      </c>
      <c r="BI5" s="27" t="s">
        <v>2975</v>
      </c>
      <c r="BJ5" s="27" t="s">
        <v>2975</v>
      </c>
      <c r="BK5" s="27" t="s">
        <v>2975</v>
      </c>
      <c r="BL5" s="27" t="s">
        <v>2975</v>
      </c>
      <c r="BM5" s="27" t="s">
        <v>2298</v>
      </c>
      <c r="BO5" s="27" t="s">
        <v>2298</v>
      </c>
      <c r="BP5" s="27" t="s">
        <v>2062</v>
      </c>
      <c r="BQ5" s="27" t="s">
        <v>2298</v>
      </c>
      <c r="BR5" s="27" t="s">
        <v>2298</v>
      </c>
      <c r="BS5" s="27" t="s">
        <v>2980</v>
      </c>
      <c r="BT5" s="27" t="s">
        <v>2972</v>
      </c>
      <c r="BU5" s="27" t="s">
        <v>2291</v>
      </c>
      <c r="BV5" s="27" t="s">
        <v>2298</v>
      </c>
      <c r="BW5" s="27" t="s">
        <v>2291</v>
      </c>
      <c r="BX5" s="27" t="s">
        <v>2062</v>
      </c>
      <c r="BY5" s="27" t="s">
        <v>2062</v>
      </c>
      <c r="BZ5" s="27" t="s">
        <v>2299</v>
      </c>
      <c r="CA5" s="27" t="s">
        <v>2062</v>
      </c>
      <c r="CB5" s="27" t="s">
        <v>2062</v>
      </c>
      <c r="CC5" s="27" t="s">
        <v>2291</v>
      </c>
      <c r="CD5" s="27" t="s">
        <v>2062</v>
      </c>
      <c r="CF5" s="27" t="s">
        <v>2612</v>
      </c>
      <c r="CG5" s="27" t="s">
        <v>2612</v>
      </c>
      <c r="CH5" s="27" t="s">
        <v>2299</v>
      </c>
      <c r="CI5" s="27" t="s">
        <v>2291</v>
      </c>
      <c r="CJ5" s="27" t="s">
        <v>2062</v>
      </c>
      <c r="CK5" s="27" t="s">
        <v>2062</v>
      </c>
      <c r="CL5" s="27" t="s">
        <v>2299</v>
      </c>
      <c r="CM5" s="27" t="s">
        <v>2299</v>
      </c>
      <c r="CN5" s="27" t="s">
        <v>2291</v>
      </c>
    </row>
    <row r="6" spans="1:92" x14ac:dyDescent="0.25">
      <c r="A6" s="27" t="s">
        <v>1080</v>
      </c>
      <c r="D6" s="27" t="s">
        <v>2277</v>
      </c>
      <c r="G6" s="27" t="s">
        <v>2288</v>
      </c>
      <c r="J6" s="27" t="s">
        <v>1114</v>
      </c>
      <c r="K6" s="27" t="s">
        <v>2300</v>
      </c>
      <c r="L6" s="27" t="s">
        <v>2306</v>
      </c>
      <c r="M6" s="27" t="s">
        <v>1114</v>
      </c>
      <c r="N6" s="27" t="s">
        <v>2306</v>
      </c>
      <c r="O6" s="27" t="s">
        <v>2300</v>
      </c>
      <c r="P6" s="27" t="s">
        <v>2306</v>
      </c>
      <c r="Q6" s="27" t="s">
        <v>2306</v>
      </c>
      <c r="R6" s="27" t="s">
        <v>1114</v>
      </c>
      <c r="V6" s="27" t="s">
        <v>2314</v>
      </c>
      <c r="W6" s="27" t="s">
        <v>2321</v>
      </c>
      <c r="Y6" s="27" t="s">
        <v>2321</v>
      </c>
      <c r="Z6" s="27" t="s">
        <v>1114</v>
      </c>
      <c r="AA6" s="27" t="s">
        <v>1114</v>
      </c>
      <c r="AB6" s="27" t="s">
        <v>2585</v>
      </c>
      <c r="AC6" s="27" t="s">
        <v>1114</v>
      </c>
      <c r="AD6" s="27" t="s">
        <v>1674</v>
      </c>
      <c r="AE6" s="27" t="s">
        <v>1700</v>
      </c>
      <c r="AF6" s="27" t="s">
        <v>2300</v>
      </c>
      <c r="AG6" s="27" t="s">
        <v>2591</v>
      </c>
      <c r="AI6" s="27" t="s">
        <v>1674</v>
      </c>
      <c r="AJ6" s="27" t="s">
        <v>2300</v>
      </c>
      <c r="AK6" s="27" t="s">
        <v>1114</v>
      </c>
      <c r="AL6" s="27" t="s">
        <v>2606</v>
      </c>
      <c r="AM6" s="27" t="s">
        <v>1114</v>
      </c>
      <c r="AN6" s="27" t="s">
        <v>2613</v>
      </c>
      <c r="AO6" s="27" t="s">
        <v>2620</v>
      </c>
      <c r="AP6" s="27" t="s">
        <v>2613</v>
      </c>
      <c r="AQ6" s="27" t="s">
        <v>1114</v>
      </c>
      <c r="AR6" s="27" t="s">
        <v>1114</v>
      </c>
      <c r="AS6" s="27" t="s">
        <v>1114</v>
      </c>
      <c r="AT6" s="27" t="s">
        <v>1114</v>
      </c>
      <c r="AU6" s="27" t="s">
        <v>1114</v>
      </c>
      <c r="AV6" s="27" t="s">
        <v>1114</v>
      </c>
      <c r="AW6" s="27" t="s">
        <v>1114</v>
      </c>
      <c r="AX6" s="27" t="s">
        <v>1114</v>
      </c>
      <c r="AY6" s="27" t="s">
        <v>1114</v>
      </c>
      <c r="AZ6" s="27" t="s">
        <v>2966</v>
      </c>
      <c r="BA6" s="27" t="s">
        <v>1114</v>
      </c>
      <c r="BB6" s="27" t="s">
        <v>1114</v>
      </c>
      <c r="BC6" s="27" t="s">
        <v>2620</v>
      </c>
      <c r="BD6" s="27" t="s">
        <v>2591</v>
      </c>
      <c r="BI6" s="27" t="s">
        <v>2976</v>
      </c>
      <c r="BJ6" s="27" t="s">
        <v>2976</v>
      </c>
      <c r="BK6" s="27" t="s">
        <v>2976</v>
      </c>
      <c r="BL6" s="27" t="s">
        <v>2976</v>
      </c>
      <c r="BM6" s="27" t="s">
        <v>1674</v>
      </c>
      <c r="BO6" s="27" t="s">
        <v>1674</v>
      </c>
      <c r="BP6" s="27" t="s">
        <v>2591</v>
      </c>
      <c r="BQ6" s="27" t="s">
        <v>1674</v>
      </c>
      <c r="BR6" s="27" t="s">
        <v>1674</v>
      </c>
      <c r="BS6" s="27" t="s">
        <v>2981</v>
      </c>
      <c r="BU6" s="27" t="s">
        <v>1114</v>
      </c>
      <c r="BV6" s="27" t="s">
        <v>1674</v>
      </c>
      <c r="BW6" s="27" t="s">
        <v>1114</v>
      </c>
      <c r="BX6" s="27" t="s">
        <v>2591</v>
      </c>
      <c r="BY6" s="27" t="s">
        <v>2591</v>
      </c>
      <c r="BZ6" s="27" t="s">
        <v>2300</v>
      </c>
      <c r="CA6" s="27" t="s">
        <v>2591</v>
      </c>
      <c r="CB6" s="27" t="s">
        <v>2591</v>
      </c>
      <c r="CC6" s="27" t="s">
        <v>1114</v>
      </c>
      <c r="CD6" s="27" t="s">
        <v>2591</v>
      </c>
      <c r="CF6" s="27" t="s">
        <v>2613</v>
      </c>
      <c r="CG6" s="27" t="s">
        <v>2613</v>
      </c>
      <c r="CH6" s="27" t="s">
        <v>2300</v>
      </c>
      <c r="CI6" s="27" t="s">
        <v>1114</v>
      </c>
      <c r="CJ6" s="27" t="s">
        <v>2591</v>
      </c>
      <c r="CK6" s="27" t="s">
        <v>2591</v>
      </c>
      <c r="CL6" s="27" t="s">
        <v>2300</v>
      </c>
      <c r="CM6" s="27" t="s">
        <v>2300</v>
      </c>
      <c r="CN6" s="27" t="s">
        <v>1114</v>
      </c>
    </row>
    <row r="7" spans="1:92" x14ac:dyDescent="0.25">
      <c r="D7" s="27" t="s">
        <v>2278</v>
      </c>
      <c r="J7" s="27" t="s">
        <v>2292</v>
      </c>
      <c r="K7" s="27" t="s">
        <v>2301</v>
      </c>
      <c r="L7" s="27" t="s">
        <v>2307</v>
      </c>
      <c r="M7" s="27" t="s">
        <v>2292</v>
      </c>
      <c r="N7" s="27" t="s">
        <v>2307</v>
      </c>
      <c r="O7" s="27" t="s">
        <v>2301</v>
      </c>
      <c r="P7" s="27" t="s">
        <v>2307</v>
      </c>
      <c r="Q7" s="27" t="s">
        <v>2307</v>
      </c>
      <c r="R7" s="27" t="s">
        <v>2292</v>
      </c>
      <c r="V7" s="27" t="s">
        <v>2315</v>
      </c>
      <c r="W7" s="27" t="s">
        <v>2322</v>
      </c>
      <c r="Y7" s="27" t="s">
        <v>2322</v>
      </c>
      <c r="Z7" s="27" t="s">
        <v>2292</v>
      </c>
      <c r="AA7" s="27" t="s">
        <v>2292</v>
      </c>
      <c r="AB7" s="27" t="s">
        <v>1674</v>
      </c>
      <c r="AC7" s="27" t="s">
        <v>2292</v>
      </c>
      <c r="AD7" s="27" t="s">
        <v>2590</v>
      </c>
      <c r="AE7" s="27" t="s">
        <v>2601</v>
      </c>
      <c r="AF7" s="27" t="s">
        <v>2301</v>
      </c>
      <c r="AG7" s="27" t="s">
        <v>2592</v>
      </c>
      <c r="AI7" s="27" t="s">
        <v>2590</v>
      </c>
      <c r="AJ7" s="27" t="s">
        <v>2301</v>
      </c>
      <c r="AK7" s="27" t="s">
        <v>2292</v>
      </c>
      <c r="AL7" s="27" t="s">
        <v>1513</v>
      </c>
      <c r="AM7" s="27" t="s">
        <v>2292</v>
      </c>
      <c r="AN7" s="27" t="s">
        <v>2614</v>
      </c>
      <c r="AO7" s="27" t="s">
        <v>2621</v>
      </c>
      <c r="AP7" s="27" t="s">
        <v>2614</v>
      </c>
      <c r="AQ7" s="27" t="s">
        <v>2292</v>
      </c>
      <c r="AR7" s="27" t="s">
        <v>2292</v>
      </c>
      <c r="AS7" s="27" t="s">
        <v>2292</v>
      </c>
      <c r="AT7" s="27" t="s">
        <v>2292</v>
      </c>
      <c r="AU7" s="27" t="s">
        <v>2292</v>
      </c>
      <c r="AV7" s="27" t="s">
        <v>2292</v>
      </c>
      <c r="AW7" s="27" t="s">
        <v>2292</v>
      </c>
      <c r="AX7" s="27" t="s">
        <v>2292</v>
      </c>
      <c r="AY7" s="27" t="s">
        <v>2292</v>
      </c>
      <c r="AZ7" s="27" t="s">
        <v>2967</v>
      </c>
      <c r="BA7" s="27" t="s">
        <v>2292</v>
      </c>
      <c r="BB7" s="27" t="s">
        <v>2292</v>
      </c>
      <c r="BC7" s="27" t="s">
        <v>2621</v>
      </c>
      <c r="BD7" s="27" t="s">
        <v>2592</v>
      </c>
      <c r="BI7" s="27" t="s">
        <v>2977</v>
      </c>
      <c r="BJ7" s="27" t="s">
        <v>2977</v>
      </c>
      <c r="BK7" s="27" t="s">
        <v>2977</v>
      </c>
      <c r="BL7" s="27" t="s">
        <v>2977</v>
      </c>
      <c r="BM7" s="27" t="s">
        <v>2590</v>
      </c>
      <c r="BO7" s="27" t="s">
        <v>2590</v>
      </c>
      <c r="BP7" s="27" t="s">
        <v>2592</v>
      </c>
      <c r="BQ7" s="27" t="s">
        <v>2590</v>
      </c>
      <c r="BR7" s="27" t="s">
        <v>2590</v>
      </c>
      <c r="BU7" s="27" t="s">
        <v>2292</v>
      </c>
      <c r="BV7" s="27" t="s">
        <v>2590</v>
      </c>
      <c r="BW7" s="27" t="s">
        <v>2292</v>
      </c>
      <c r="BX7" s="27" t="s">
        <v>2592</v>
      </c>
      <c r="BY7" s="27" t="s">
        <v>2592</v>
      </c>
      <c r="BZ7" s="27" t="s">
        <v>2301</v>
      </c>
      <c r="CA7" s="27" t="s">
        <v>2592</v>
      </c>
      <c r="CB7" s="27" t="s">
        <v>2592</v>
      </c>
      <c r="CC7" s="27" t="s">
        <v>2292</v>
      </c>
      <c r="CD7" s="27" t="s">
        <v>2592</v>
      </c>
      <c r="CF7" s="27" t="s">
        <v>2614</v>
      </c>
      <c r="CG7" s="27" t="s">
        <v>2614</v>
      </c>
      <c r="CH7" s="27" t="s">
        <v>2301</v>
      </c>
      <c r="CI7" s="27" t="s">
        <v>2292</v>
      </c>
      <c r="CJ7" s="27" t="s">
        <v>2592</v>
      </c>
      <c r="CK7" s="27" t="s">
        <v>2592</v>
      </c>
      <c r="CL7" s="27" t="s">
        <v>2301</v>
      </c>
      <c r="CM7" s="27" t="s">
        <v>2301</v>
      </c>
      <c r="CN7" s="27" t="s">
        <v>2292</v>
      </c>
    </row>
    <row r="8" spans="1:92" x14ac:dyDescent="0.25">
      <c r="D8" s="27" t="s">
        <v>565</v>
      </c>
      <c r="J8" s="27" t="s">
        <v>2293</v>
      </c>
      <c r="K8" s="27" t="s">
        <v>2302</v>
      </c>
      <c r="M8" s="27" t="s">
        <v>2293</v>
      </c>
      <c r="O8" s="27" t="s">
        <v>2302</v>
      </c>
      <c r="R8" s="27" t="s">
        <v>2293</v>
      </c>
      <c r="V8" s="27" t="s">
        <v>2316</v>
      </c>
      <c r="W8" s="27" t="s">
        <v>2323</v>
      </c>
      <c r="Y8" s="27" t="s">
        <v>2323</v>
      </c>
      <c r="Z8" s="27" t="s">
        <v>2293</v>
      </c>
      <c r="AA8" s="27" t="s">
        <v>2293</v>
      </c>
      <c r="AB8" s="27" t="s">
        <v>2300</v>
      </c>
      <c r="AC8" s="27" t="s">
        <v>2293</v>
      </c>
      <c r="AD8" s="27" t="s">
        <v>2062</v>
      </c>
      <c r="AE8" s="27" t="s">
        <v>2602</v>
      </c>
      <c r="AF8" s="27" t="s">
        <v>2302</v>
      </c>
      <c r="AG8" s="27" t="s">
        <v>2593</v>
      </c>
      <c r="AI8" s="27" t="s">
        <v>2062</v>
      </c>
      <c r="AJ8" s="27" t="s">
        <v>2302</v>
      </c>
      <c r="AK8" s="27" t="s">
        <v>2293</v>
      </c>
      <c r="AL8" s="27" t="s">
        <v>2585</v>
      </c>
      <c r="AM8" s="27" t="s">
        <v>2293</v>
      </c>
      <c r="AN8" s="27" t="s">
        <v>2615</v>
      </c>
      <c r="AO8" s="27" t="s">
        <v>2622</v>
      </c>
      <c r="AP8" s="27" t="s">
        <v>2615</v>
      </c>
      <c r="AQ8" s="27" t="s">
        <v>2293</v>
      </c>
      <c r="AR8" s="27" t="s">
        <v>2293</v>
      </c>
      <c r="AS8" s="27" t="s">
        <v>2293</v>
      </c>
      <c r="AT8" s="27" t="s">
        <v>2293</v>
      </c>
      <c r="AU8" s="27" t="s">
        <v>2293</v>
      </c>
      <c r="AV8" s="27" t="s">
        <v>2293</v>
      </c>
      <c r="AW8" s="27" t="s">
        <v>2293</v>
      </c>
      <c r="AX8" s="27" t="s">
        <v>2293</v>
      </c>
      <c r="AY8" s="27" t="s">
        <v>2293</v>
      </c>
      <c r="BA8" s="27" t="s">
        <v>2293</v>
      </c>
      <c r="BB8" s="27" t="s">
        <v>2293</v>
      </c>
      <c r="BC8" s="27" t="s">
        <v>2622</v>
      </c>
      <c r="BD8" s="27" t="s">
        <v>2593</v>
      </c>
      <c r="BM8" s="27" t="s">
        <v>2062</v>
      </c>
      <c r="BO8" s="27" t="s">
        <v>2062</v>
      </c>
      <c r="BP8" s="27" t="s">
        <v>2593</v>
      </c>
      <c r="BQ8" s="27" t="s">
        <v>2062</v>
      </c>
      <c r="BR8" s="27" t="s">
        <v>2062</v>
      </c>
      <c r="BU8" s="27" t="s">
        <v>2293</v>
      </c>
      <c r="BV8" s="27" t="s">
        <v>2062</v>
      </c>
      <c r="BW8" s="27" t="s">
        <v>2293</v>
      </c>
      <c r="BX8" s="27" t="s">
        <v>2593</v>
      </c>
      <c r="BY8" s="27" t="s">
        <v>2593</v>
      </c>
      <c r="BZ8" s="27" t="s">
        <v>2302</v>
      </c>
      <c r="CA8" s="27" t="s">
        <v>2593</v>
      </c>
      <c r="CB8" s="27" t="s">
        <v>2593</v>
      </c>
      <c r="CC8" s="27" t="s">
        <v>2293</v>
      </c>
      <c r="CD8" s="27" t="s">
        <v>2593</v>
      </c>
      <c r="CF8" s="27" t="s">
        <v>2615</v>
      </c>
      <c r="CG8" s="27" t="s">
        <v>2615</v>
      </c>
      <c r="CH8" s="27" t="s">
        <v>2302</v>
      </c>
      <c r="CI8" s="27" t="s">
        <v>2293</v>
      </c>
      <c r="CJ8" s="27" t="s">
        <v>2593</v>
      </c>
      <c r="CK8" s="27" t="s">
        <v>2593</v>
      </c>
      <c r="CL8" s="27" t="s">
        <v>2302</v>
      </c>
      <c r="CM8" s="27" t="s">
        <v>2302</v>
      </c>
      <c r="CN8" s="27" t="s">
        <v>2293</v>
      </c>
    </row>
    <row r="9" spans="1:92" x14ac:dyDescent="0.25">
      <c r="D9" s="27" t="s">
        <v>2279</v>
      </c>
      <c r="J9" s="27" t="s">
        <v>2294</v>
      </c>
      <c r="K9" s="27" t="s">
        <v>2303</v>
      </c>
      <c r="M9" s="27" t="s">
        <v>2294</v>
      </c>
      <c r="O9" s="27" t="s">
        <v>2303</v>
      </c>
      <c r="R9" s="27" t="s">
        <v>2294</v>
      </c>
      <c r="V9" s="27" t="s">
        <v>2317</v>
      </c>
      <c r="W9" s="27" t="s">
        <v>2324</v>
      </c>
      <c r="Y9" s="27" t="s">
        <v>2324</v>
      </c>
      <c r="Z9" s="27" t="s">
        <v>2294</v>
      </c>
      <c r="AA9" s="27" t="s">
        <v>2294</v>
      </c>
      <c r="AB9" s="27" t="s">
        <v>2586</v>
      </c>
      <c r="AC9" s="27" t="s">
        <v>2294</v>
      </c>
      <c r="AD9" s="27" t="s">
        <v>2300</v>
      </c>
      <c r="AE9" s="27" t="s">
        <v>2603</v>
      </c>
      <c r="AF9" s="27" t="s">
        <v>2303</v>
      </c>
      <c r="AG9" s="27" t="s">
        <v>1506</v>
      </c>
      <c r="AI9" s="27" t="s">
        <v>2300</v>
      </c>
      <c r="AJ9" s="27" t="s">
        <v>2303</v>
      </c>
      <c r="AK9" s="27" t="s">
        <v>2294</v>
      </c>
      <c r="AL9" s="27" t="s">
        <v>1674</v>
      </c>
      <c r="AM9" s="27" t="s">
        <v>2294</v>
      </c>
      <c r="AN9" s="27" t="s">
        <v>2616</v>
      </c>
      <c r="AO9" s="27" t="s">
        <v>2623</v>
      </c>
      <c r="AP9" s="27" t="s">
        <v>2616</v>
      </c>
      <c r="AQ9" s="27" t="s">
        <v>2294</v>
      </c>
      <c r="AR9" s="27" t="s">
        <v>2294</v>
      </c>
      <c r="AS9" s="27" t="s">
        <v>2294</v>
      </c>
      <c r="AT9" s="27" t="s">
        <v>2294</v>
      </c>
      <c r="AU9" s="27" t="s">
        <v>2294</v>
      </c>
      <c r="AV9" s="27" t="s">
        <v>2294</v>
      </c>
      <c r="AW9" s="27" t="s">
        <v>2294</v>
      </c>
      <c r="AX9" s="27" t="s">
        <v>2294</v>
      </c>
      <c r="AY9" s="27" t="s">
        <v>2294</v>
      </c>
      <c r="BA9" s="27" t="s">
        <v>2294</v>
      </c>
      <c r="BB9" s="27" t="s">
        <v>2294</v>
      </c>
      <c r="BC9" s="27" t="s">
        <v>2623</v>
      </c>
      <c r="BD9" s="27" t="s">
        <v>1506</v>
      </c>
      <c r="BM9" s="27" t="s">
        <v>2300</v>
      </c>
      <c r="BO9" s="27" t="s">
        <v>2300</v>
      </c>
      <c r="BP9" s="27" t="s">
        <v>1506</v>
      </c>
      <c r="BQ9" s="27" t="s">
        <v>2300</v>
      </c>
      <c r="BR9" s="27" t="s">
        <v>2300</v>
      </c>
      <c r="BU9" s="27" t="s">
        <v>2294</v>
      </c>
      <c r="BV9" s="27" t="s">
        <v>2300</v>
      </c>
      <c r="BW9" s="27" t="s">
        <v>2294</v>
      </c>
      <c r="BX9" s="27" t="s">
        <v>1506</v>
      </c>
      <c r="BY9" s="27" t="s">
        <v>1506</v>
      </c>
      <c r="BZ9" s="27" t="s">
        <v>2303</v>
      </c>
      <c r="CA9" s="27" t="s">
        <v>1506</v>
      </c>
      <c r="CB9" s="27" t="s">
        <v>1506</v>
      </c>
      <c r="CC9" s="27" t="s">
        <v>2294</v>
      </c>
      <c r="CD9" s="27" t="s">
        <v>1506</v>
      </c>
      <c r="CF9" s="27" t="s">
        <v>2616</v>
      </c>
      <c r="CG9" s="27" t="s">
        <v>2616</v>
      </c>
      <c r="CH9" s="27" t="s">
        <v>2303</v>
      </c>
      <c r="CI9" s="27" t="s">
        <v>2294</v>
      </c>
      <c r="CJ9" s="27" t="s">
        <v>1506</v>
      </c>
      <c r="CK9" s="27" t="s">
        <v>1506</v>
      </c>
      <c r="CL9" s="27" t="s">
        <v>2303</v>
      </c>
      <c r="CM9" s="27" t="s">
        <v>2303</v>
      </c>
      <c r="CN9" s="27" t="s">
        <v>2294</v>
      </c>
    </row>
    <row r="10" spans="1:92" x14ac:dyDescent="0.25">
      <c r="D10" s="27" t="s">
        <v>2280</v>
      </c>
      <c r="J10" s="27" t="s">
        <v>2295</v>
      </c>
      <c r="M10" s="27" t="s">
        <v>2295</v>
      </c>
      <c r="R10" s="27" t="s">
        <v>2295</v>
      </c>
      <c r="V10" s="27" t="s">
        <v>1625</v>
      </c>
      <c r="W10" s="27" t="s">
        <v>2325</v>
      </c>
      <c r="Y10" s="27" t="s">
        <v>2325</v>
      </c>
      <c r="Z10" s="27" t="s">
        <v>2295</v>
      </c>
      <c r="AA10" s="27" t="s">
        <v>2295</v>
      </c>
      <c r="AB10" s="27" t="s">
        <v>1764</v>
      </c>
      <c r="AC10" s="27" t="s">
        <v>2295</v>
      </c>
      <c r="AD10" s="27" t="s">
        <v>2591</v>
      </c>
      <c r="AG10" s="27" t="s">
        <v>2594</v>
      </c>
      <c r="AI10" s="27" t="s">
        <v>2591</v>
      </c>
      <c r="AK10" s="27" t="s">
        <v>2295</v>
      </c>
      <c r="AL10" s="27" t="s">
        <v>2300</v>
      </c>
      <c r="AM10" s="27" t="s">
        <v>2295</v>
      </c>
      <c r="AN10" s="27" t="s">
        <v>1775</v>
      </c>
      <c r="AO10" s="27" t="s">
        <v>2624</v>
      </c>
      <c r="AP10" s="27" t="s">
        <v>1775</v>
      </c>
      <c r="AQ10" s="27" t="s">
        <v>2295</v>
      </c>
      <c r="AR10" s="27" t="s">
        <v>2295</v>
      </c>
      <c r="AS10" s="27" t="s">
        <v>2295</v>
      </c>
      <c r="AT10" s="27" t="s">
        <v>2295</v>
      </c>
      <c r="AU10" s="27" t="s">
        <v>2295</v>
      </c>
      <c r="AV10" s="27" t="s">
        <v>2295</v>
      </c>
      <c r="AW10" s="27" t="s">
        <v>2295</v>
      </c>
      <c r="AX10" s="27" t="s">
        <v>2295</v>
      </c>
      <c r="AY10" s="27" t="s">
        <v>2295</v>
      </c>
      <c r="BA10" s="27" t="s">
        <v>2295</v>
      </c>
      <c r="BB10" s="27" t="s">
        <v>2295</v>
      </c>
      <c r="BC10" s="27" t="s">
        <v>2624</v>
      </c>
      <c r="BD10" s="27" t="s">
        <v>2594</v>
      </c>
      <c r="BM10" s="27" t="s">
        <v>2591</v>
      </c>
      <c r="BO10" s="27" t="s">
        <v>2591</v>
      </c>
      <c r="BP10" s="27" t="s">
        <v>2594</v>
      </c>
      <c r="BQ10" s="27" t="s">
        <v>2591</v>
      </c>
      <c r="BR10" s="27" t="s">
        <v>2591</v>
      </c>
      <c r="BU10" s="27" t="s">
        <v>2295</v>
      </c>
      <c r="BV10" s="27" t="s">
        <v>2591</v>
      </c>
      <c r="BW10" s="27" t="s">
        <v>2295</v>
      </c>
      <c r="BX10" s="27" t="s">
        <v>2594</v>
      </c>
      <c r="BY10" s="27" t="s">
        <v>2594</v>
      </c>
      <c r="CA10" s="27" t="s">
        <v>2594</v>
      </c>
      <c r="CB10" s="27" t="s">
        <v>2594</v>
      </c>
      <c r="CC10" s="27" t="s">
        <v>2295</v>
      </c>
      <c r="CD10" s="27" t="s">
        <v>2594</v>
      </c>
      <c r="CF10" s="27" t="s">
        <v>1775</v>
      </c>
      <c r="CG10" s="27" t="s">
        <v>1775</v>
      </c>
      <c r="CI10" s="27" t="s">
        <v>2295</v>
      </c>
      <c r="CJ10" s="27" t="s">
        <v>2594</v>
      </c>
      <c r="CK10" s="27" t="s">
        <v>2594</v>
      </c>
      <c r="CN10" s="27" t="s">
        <v>2295</v>
      </c>
    </row>
    <row r="11" spans="1:92" x14ac:dyDescent="0.25">
      <c r="D11" s="27" t="s">
        <v>2281</v>
      </c>
      <c r="J11" s="27" t="s">
        <v>2296</v>
      </c>
      <c r="M11" s="27" t="s">
        <v>2296</v>
      </c>
      <c r="R11" s="27" t="s">
        <v>2296</v>
      </c>
      <c r="W11" s="27" t="s">
        <v>2326</v>
      </c>
      <c r="Y11" s="27" t="s">
        <v>2326</v>
      </c>
      <c r="Z11" s="27" t="s">
        <v>2296</v>
      </c>
      <c r="AA11" s="27" t="s">
        <v>2296</v>
      </c>
      <c r="AB11" s="27" t="s">
        <v>2302</v>
      </c>
      <c r="AC11" s="27" t="s">
        <v>2296</v>
      </c>
      <c r="AD11" s="27" t="s">
        <v>2592</v>
      </c>
      <c r="AG11" s="27" t="s">
        <v>2595</v>
      </c>
      <c r="AI11" s="27" t="s">
        <v>2592</v>
      </c>
      <c r="AK11" s="27" t="s">
        <v>2296</v>
      </c>
      <c r="AL11" s="27" t="s">
        <v>2607</v>
      </c>
      <c r="AM11" s="27" t="s">
        <v>2296</v>
      </c>
      <c r="AO11" s="27" t="s">
        <v>2625</v>
      </c>
      <c r="AQ11" s="27" t="s">
        <v>2296</v>
      </c>
      <c r="AR11" s="27" t="s">
        <v>2296</v>
      </c>
      <c r="AS11" s="27" t="s">
        <v>2296</v>
      </c>
      <c r="AT11" s="27" t="s">
        <v>2296</v>
      </c>
      <c r="AU11" s="27" t="s">
        <v>2296</v>
      </c>
      <c r="AV11" s="27" t="s">
        <v>2296</v>
      </c>
      <c r="AW11" s="27" t="s">
        <v>2296</v>
      </c>
      <c r="AX11" s="27" t="s">
        <v>2296</v>
      </c>
      <c r="AY11" s="27" t="s">
        <v>2296</v>
      </c>
      <c r="BA11" s="27" t="s">
        <v>2296</v>
      </c>
      <c r="BB11" s="27" t="s">
        <v>2296</v>
      </c>
      <c r="BC11" s="27" t="s">
        <v>2625</v>
      </c>
      <c r="BD11" s="27" t="s">
        <v>2595</v>
      </c>
      <c r="BM11" s="27" t="s">
        <v>2592</v>
      </c>
      <c r="BO11" s="27" t="s">
        <v>2592</v>
      </c>
      <c r="BP11" s="27" t="s">
        <v>2595</v>
      </c>
      <c r="BQ11" s="27" t="s">
        <v>2592</v>
      </c>
      <c r="BR11" s="27" t="s">
        <v>2592</v>
      </c>
      <c r="BU11" s="27" t="s">
        <v>2296</v>
      </c>
      <c r="BV11" s="27" t="s">
        <v>2592</v>
      </c>
      <c r="BW11" s="27" t="s">
        <v>2296</v>
      </c>
      <c r="BX11" s="27" t="s">
        <v>2595</v>
      </c>
      <c r="BY11" s="27" t="s">
        <v>2595</v>
      </c>
      <c r="CA11" s="27" t="s">
        <v>2595</v>
      </c>
      <c r="CB11" s="27" t="s">
        <v>2595</v>
      </c>
      <c r="CC11" s="27" t="s">
        <v>2296</v>
      </c>
      <c r="CD11" s="27" t="s">
        <v>2595</v>
      </c>
      <c r="CI11" s="27" t="s">
        <v>2296</v>
      </c>
      <c r="CJ11" s="27" t="s">
        <v>2595</v>
      </c>
      <c r="CK11" s="27" t="s">
        <v>2595</v>
      </c>
      <c r="CN11" s="27" t="s">
        <v>2296</v>
      </c>
    </row>
    <row r="12" spans="1:92" x14ac:dyDescent="0.25">
      <c r="D12" s="27" t="s">
        <v>2282</v>
      </c>
      <c r="W12" s="27" t="s">
        <v>2327</v>
      </c>
      <c r="Y12" s="27" t="s">
        <v>2565</v>
      </c>
      <c r="AB12" s="27" t="s">
        <v>2587</v>
      </c>
      <c r="AD12" s="27" t="s">
        <v>1764</v>
      </c>
      <c r="AG12" s="27" t="s">
        <v>2596</v>
      </c>
      <c r="AI12" s="27" t="s">
        <v>1764</v>
      </c>
      <c r="AL12" s="27" t="s">
        <v>2586</v>
      </c>
      <c r="AO12" s="27" t="s">
        <v>2626</v>
      </c>
      <c r="BC12" s="27" t="s">
        <v>2626</v>
      </c>
      <c r="BD12" s="27" t="s">
        <v>2596</v>
      </c>
      <c r="BM12" s="27" t="s">
        <v>1764</v>
      </c>
      <c r="BO12" s="27" t="s">
        <v>1764</v>
      </c>
      <c r="BP12" s="27" t="s">
        <v>2596</v>
      </c>
      <c r="BQ12" s="27" t="s">
        <v>1764</v>
      </c>
      <c r="BR12" s="27" t="s">
        <v>1764</v>
      </c>
      <c r="BV12" s="27" t="s">
        <v>1764</v>
      </c>
      <c r="BX12" s="27" t="s">
        <v>2596</v>
      </c>
      <c r="BY12" s="27" t="s">
        <v>2596</v>
      </c>
      <c r="CA12" s="27" t="s">
        <v>2596</v>
      </c>
      <c r="CB12" s="27" t="s">
        <v>2596</v>
      </c>
      <c r="CD12" s="27" t="s">
        <v>2596</v>
      </c>
      <c r="CJ12" s="27" t="s">
        <v>2596</v>
      </c>
      <c r="CK12" s="27" t="s">
        <v>2596</v>
      </c>
    </row>
    <row r="13" spans="1:92" x14ac:dyDescent="0.25">
      <c r="D13" s="27" t="s">
        <v>2283</v>
      </c>
      <c r="W13" s="27" t="s">
        <v>2328</v>
      </c>
      <c r="Y13" s="27" t="s">
        <v>2328</v>
      </c>
      <c r="AB13" s="27" t="s">
        <v>2303</v>
      </c>
      <c r="AD13" s="27" t="s">
        <v>2593</v>
      </c>
      <c r="AG13" s="27" t="s">
        <v>2597</v>
      </c>
      <c r="AI13" s="27" t="s">
        <v>2593</v>
      </c>
      <c r="AL13" s="27" t="s">
        <v>1764</v>
      </c>
      <c r="AO13" s="27" t="s">
        <v>2627</v>
      </c>
      <c r="BC13" s="27" t="s">
        <v>2627</v>
      </c>
      <c r="BD13" s="27" t="s">
        <v>2597</v>
      </c>
      <c r="BM13" s="27" t="s">
        <v>2593</v>
      </c>
      <c r="BO13" s="27" t="s">
        <v>2593</v>
      </c>
      <c r="BP13" s="27" t="s">
        <v>2597</v>
      </c>
      <c r="BQ13" s="27" t="s">
        <v>2593</v>
      </c>
      <c r="BR13" s="27" t="s">
        <v>2593</v>
      </c>
      <c r="BV13" s="27" t="s">
        <v>2593</v>
      </c>
      <c r="BX13" s="27" t="s">
        <v>2597</v>
      </c>
      <c r="BY13" s="27" t="s">
        <v>2597</v>
      </c>
      <c r="CA13" s="27" t="s">
        <v>2597</v>
      </c>
      <c r="CB13" s="27" t="s">
        <v>2597</v>
      </c>
      <c r="CD13" s="27" t="s">
        <v>2597</v>
      </c>
      <c r="CJ13" s="27" t="s">
        <v>2597</v>
      </c>
      <c r="CK13" s="27" t="s">
        <v>2597</v>
      </c>
    </row>
    <row r="14" spans="1:92" x14ac:dyDescent="0.25">
      <c r="W14" s="27" t="s">
        <v>2329</v>
      </c>
      <c r="Y14" s="27" t="s">
        <v>2329</v>
      </c>
      <c r="AB14" s="27" t="s">
        <v>2588</v>
      </c>
      <c r="AD14" s="27" t="s">
        <v>1506</v>
      </c>
      <c r="AI14" s="27" t="s">
        <v>1506</v>
      </c>
      <c r="AL14" s="27" t="s">
        <v>1663</v>
      </c>
      <c r="AO14" s="27" t="s">
        <v>2628</v>
      </c>
      <c r="BC14" s="27" t="s">
        <v>2628</v>
      </c>
      <c r="BM14" s="27" t="s">
        <v>1506</v>
      </c>
      <c r="BO14" s="27" t="s">
        <v>1506</v>
      </c>
      <c r="BQ14" s="27" t="s">
        <v>1506</v>
      </c>
      <c r="BR14" s="27" t="s">
        <v>1506</v>
      </c>
      <c r="BV14" s="27" t="s">
        <v>1506</v>
      </c>
    </row>
    <row r="15" spans="1:92" x14ac:dyDescent="0.25">
      <c r="W15" s="27" t="s">
        <v>2330</v>
      </c>
      <c r="Y15" s="27" t="s">
        <v>2330</v>
      </c>
      <c r="AD15" s="27" t="s">
        <v>2302</v>
      </c>
      <c r="AI15" s="27" t="s">
        <v>2302</v>
      </c>
      <c r="AL15" s="27" t="s">
        <v>2302</v>
      </c>
      <c r="AO15" s="27" t="s">
        <v>2629</v>
      </c>
      <c r="BC15" s="27" t="s">
        <v>2629</v>
      </c>
      <c r="BM15" s="27" t="s">
        <v>2302</v>
      </c>
      <c r="BO15" s="27" t="s">
        <v>2302</v>
      </c>
      <c r="BQ15" s="27" t="s">
        <v>2302</v>
      </c>
      <c r="BR15" s="27" t="s">
        <v>2302</v>
      </c>
      <c r="BV15" s="27" t="s">
        <v>2302</v>
      </c>
    </row>
    <row r="16" spans="1:92" x14ac:dyDescent="0.25">
      <c r="W16" s="27" t="s">
        <v>2331</v>
      </c>
      <c r="Y16" s="27" t="s">
        <v>2331</v>
      </c>
      <c r="AD16" s="27" t="s">
        <v>2594</v>
      </c>
      <c r="AI16" s="27" t="s">
        <v>2594</v>
      </c>
      <c r="AL16" s="27" t="s">
        <v>2608</v>
      </c>
      <c r="AO16" s="27" t="s">
        <v>2630</v>
      </c>
      <c r="BC16" s="27" t="s">
        <v>2630</v>
      </c>
      <c r="BM16" s="27" t="s">
        <v>2594</v>
      </c>
      <c r="BO16" s="27" t="s">
        <v>2594</v>
      </c>
      <c r="BQ16" s="27" t="s">
        <v>2594</v>
      </c>
      <c r="BR16" s="27" t="s">
        <v>2594</v>
      </c>
      <c r="BV16" s="27" t="s">
        <v>2594</v>
      </c>
    </row>
    <row r="17" spans="23:74" x14ac:dyDescent="0.25">
      <c r="W17" s="27" t="s">
        <v>2332</v>
      </c>
      <c r="Y17" s="27" t="s">
        <v>2332</v>
      </c>
      <c r="AD17" s="27" t="s">
        <v>2595</v>
      </c>
      <c r="AI17" s="27" t="s">
        <v>2595</v>
      </c>
      <c r="AL17" s="27" t="s">
        <v>2587</v>
      </c>
      <c r="AO17" s="27" t="s">
        <v>2631</v>
      </c>
      <c r="BC17" s="27" t="s">
        <v>2631</v>
      </c>
      <c r="BM17" s="27" t="s">
        <v>2595</v>
      </c>
      <c r="BO17" s="27" t="s">
        <v>2595</v>
      </c>
      <c r="BQ17" s="27" t="s">
        <v>2595</v>
      </c>
      <c r="BR17" s="27" t="s">
        <v>2595</v>
      </c>
      <c r="BV17" s="27" t="s">
        <v>2595</v>
      </c>
    </row>
    <row r="18" spans="23:74" x14ac:dyDescent="0.25">
      <c r="W18" s="27" t="s">
        <v>2333</v>
      </c>
      <c r="Y18" s="27" t="s">
        <v>2333</v>
      </c>
      <c r="AD18" s="27" t="s">
        <v>2303</v>
      </c>
      <c r="AI18" s="27" t="s">
        <v>2303</v>
      </c>
      <c r="AL18" s="27" t="s">
        <v>2303</v>
      </c>
      <c r="AO18" s="27" t="s">
        <v>2632</v>
      </c>
      <c r="BC18" s="27" t="s">
        <v>2632</v>
      </c>
      <c r="BM18" s="27" t="s">
        <v>2303</v>
      </c>
      <c r="BO18" s="27" t="s">
        <v>2303</v>
      </c>
      <c r="BQ18" s="27" t="s">
        <v>2303</v>
      </c>
      <c r="BR18" s="27" t="s">
        <v>2303</v>
      </c>
      <c r="BV18" s="27" t="s">
        <v>2303</v>
      </c>
    </row>
    <row r="19" spans="23:74" x14ac:dyDescent="0.25">
      <c r="W19" s="27" t="s">
        <v>2334</v>
      </c>
      <c r="Y19" s="27" t="s">
        <v>2334</v>
      </c>
      <c r="AD19" s="27" t="s">
        <v>2596</v>
      </c>
      <c r="AI19" s="27" t="s">
        <v>2596</v>
      </c>
      <c r="AL19" s="27" t="s">
        <v>2609</v>
      </c>
      <c r="AO19" s="27" t="s">
        <v>2633</v>
      </c>
      <c r="BC19" s="27" t="s">
        <v>2633</v>
      </c>
      <c r="BM19" s="27" t="s">
        <v>2596</v>
      </c>
      <c r="BO19" s="27" t="s">
        <v>2596</v>
      </c>
      <c r="BQ19" s="27" t="s">
        <v>2596</v>
      </c>
      <c r="BR19" s="27" t="s">
        <v>2596</v>
      </c>
      <c r="BV19" s="27" t="s">
        <v>2596</v>
      </c>
    </row>
    <row r="20" spans="23:74" x14ac:dyDescent="0.25">
      <c r="W20" s="27" t="s">
        <v>2335</v>
      </c>
      <c r="Y20" s="27" t="s">
        <v>2335</v>
      </c>
      <c r="AD20" s="27" t="s">
        <v>2597</v>
      </c>
      <c r="AI20" s="27" t="s">
        <v>2597</v>
      </c>
      <c r="AL20" s="27" t="s">
        <v>2588</v>
      </c>
      <c r="AO20" s="27" t="s">
        <v>2634</v>
      </c>
      <c r="BC20" s="27" t="s">
        <v>2634</v>
      </c>
      <c r="BM20" s="27" t="s">
        <v>2597</v>
      </c>
      <c r="BO20" s="27" t="s">
        <v>2597</v>
      </c>
      <c r="BQ20" s="27" t="s">
        <v>2597</v>
      </c>
      <c r="BR20" s="27" t="s">
        <v>2597</v>
      </c>
      <c r="BV20" s="27" t="s">
        <v>2597</v>
      </c>
    </row>
    <row r="21" spans="23:74" x14ac:dyDescent="0.25">
      <c r="W21" s="27" t="s">
        <v>2336</v>
      </c>
      <c r="Y21" s="27" t="s">
        <v>2336</v>
      </c>
      <c r="AO21" s="27" t="s">
        <v>2635</v>
      </c>
      <c r="BC21" s="27" t="s">
        <v>2635</v>
      </c>
    </row>
    <row r="22" spans="23:74" x14ac:dyDescent="0.25">
      <c r="W22" s="27" t="s">
        <v>2337</v>
      </c>
      <c r="Y22" s="27" t="s">
        <v>2337</v>
      </c>
      <c r="AO22" s="27" t="s">
        <v>2636</v>
      </c>
      <c r="BC22" s="27" t="s">
        <v>2636</v>
      </c>
    </row>
    <row r="23" spans="23:74" x14ac:dyDescent="0.25">
      <c r="W23" s="27" t="s">
        <v>2338</v>
      </c>
      <c r="Y23" s="27" t="s">
        <v>2338</v>
      </c>
      <c r="AO23" s="27" t="s">
        <v>2637</v>
      </c>
      <c r="BC23" s="27" t="s">
        <v>2637</v>
      </c>
    </row>
    <row r="24" spans="23:74" x14ac:dyDescent="0.25">
      <c r="W24" s="27" t="s">
        <v>2339</v>
      </c>
      <c r="Y24" s="27" t="s">
        <v>2339</v>
      </c>
      <c r="AO24" s="27" t="s">
        <v>2638</v>
      </c>
      <c r="BC24" s="27" t="s">
        <v>2638</v>
      </c>
    </row>
    <row r="25" spans="23:74" x14ac:dyDescent="0.25">
      <c r="W25" s="27" t="s">
        <v>2340</v>
      </c>
      <c r="Y25" s="27" t="s">
        <v>2340</v>
      </c>
      <c r="AO25" s="27" t="s">
        <v>2639</v>
      </c>
      <c r="BC25" s="27" t="s">
        <v>2639</v>
      </c>
    </row>
    <row r="26" spans="23:74" x14ac:dyDescent="0.25">
      <c r="W26" s="27" t="s">
        <v>2341</v>
      </c>
      <c r="Y26" s="27" t="s">
        <v>2341</v>
      </c>
      <c r="AO26" s="27" t="s">
        <v>2640</v>
      </c>
      <c r="BC26" s="27" t="s">
        <v>2640</v>
      </c>
    </row>
    <row r="27" spans="23:74" x14ac:dyDescent="0.25">
      <c r="W27" s="27" t="s">
        <v>2342</v>
      </c>
      <c r="Y27" s="27" t="s">
        <v>2342</v>
      </c>
      <c r="AO27" s="27" t="s">
        <v>2641</v>
      </c>
      <c r="BC27" s="27" t="s">
        <v>2641</v>
      </c>
    </row>
    <row r="28" spans="23:74" x14ac:dyDescent="0.25">
      <c r="W28" s="27" t="s">
        <v>2343</v>
      </c>
      <c r="Y28" s="27" t="s">
        <v>2343</v>
      </c>
      <c r="AO28" s="27" t="s">
        <v>2642</v>
      </c>
      <c r="BC28" s="27" t="s">
        <v>2642</v>
      </c>
    </row>
    <row r="29" spans="23:74" x14ac:dyDescent="0.25">
      <c r="W29" s="27" t="s">
        <v>2344</v>
      </c>
      <c r="Y29" s="27" t="s">
        <v>2344</v>
      </c>
      <c r="AO29" s="27" t="s">
        <v>2643</v>
      </c>
      <c r="BC29" s="27" t="s">
        <v>2643</v>
      </c>
    </row>
    <row r="30" spans="23:74" x14ac:dyDescent="0.25">
      <c r="W30" s="27" t="s">
        <v>2345</v>
      </c>
      <c r="Y30" s="27" t="s">
        <v>2566</v>
      </c>
      <c r="AO30" s="27" t="s">
        <v>2644</v>
      </c>
      <c r="BC30" s="27" t="s">
        <v>2644</v>
      </c>
    </row>
    <row r="31" spans="23:74" x14ac:dyDescent="0.25">
      <c r="W31" s="27" t="s">
        <v>2346</v>
      </c>
      <c r="Y31" s="27" t="s">
        <v>2346</v>
      </c>
      <c r="AO31" s="27" t="s">
        <v>2645</v>
      </c>
      <c r="BC31" s="27" t="s">
        <v>2645</v>
      </c>
    </row>
    <row r="32" spans="23:74" x14ac:dyDescent="0.25">
      <c r="W32" s="27" t="s">
        <v>2347</v>
      </c>
      <c r="Y32" s="27" t="s">
        <v>2347</v>
      </c>
      <c r="AO32" s="27" t="s">
        <v>2646</v>
      </c>
      <c r="BC32" s="27" t="s">
        <v>2646</v>
      </c>
    </row>
    <row r="33" spans="23:55" x14ac:dyDescent="0.25">
      <c r="W33" s="27" t="s">
        <v>2348</v>
      </c>
      <c r="Y33" s="27" t="s">
        <v>2348</v>
      </c>
      <c r="AO33" s="27" t="s">
        <v>2647</v>
      </c>
      <c r="BC33" s="27" t="s">
        <v>2647</v>
      </c>
    </row>
    <row r="34" spans="23:55" x14ac:dyDescent="0.25">
      <c r="W34" s="27" t="s">
        <v>2349</v>
      </c>
      <c r="Y34" s="27" t="s">
        <v>2349</v>
      </c>
      <c r="AO34" s="27" t="s">
        <v>2648</v>
      </c>
      <c r="BC34" s="27" t="s">
        <v>2648</v>
      </c>
    </row>
    <row r="35" spans="23:55" x14ac:dyDescent="0.25">
      <c r="W35" s="27" t="s">
        <v>2350</v>
      </c>
      <c r="Y35" s="27" t="s">
        <v>2350</v>
      </c>
      <c r="AO35" s="27" t="s">
        <v>2649</v>
      </c>
      <c r="BC35" s="27" t="s">
        <v>2649</v>
      </c>
    </row>
    <row r="36" spans="23:55" x14ac:dyDescent="0.25">
      <c r="W36" s="27" t="s">
        <v>2351</v>
      </c>
      <c r="Y36" s="27" t="s">
        <v>2351</v>
      </c>
      <c r="AO36" s="27" t="s">
        <v>2650</v>
      </c>
      <c r="BC36" s="27" t="s">
        <v>2650</v>
      </c>
    </row>
    <row r="37" spans="23:55" x14ac:dyDescent="0.25">
      <c r="W37" s="27" t="s">
        <v>2352</v>
      </c>
      <c r="Y37" s="27" t="s">
        <v>2352</v>
      </c>
      <c r="AO37" s="27" t="s">
        <v>2651</v>
      </c>
      <c r="BC37" s="27" t="s">
        <v>2651</v>
      </c>
    </row>
    <row r="38" spans="23:55" x14ac:dyDescent="0.25">
      <c r="W38" s="27" t="s">
        <v>2353</v>
      </c>
      <c r="Y38" s="27" t="s">
        <v>2353</v>
      </c>
      <c r="AO38" s="27" t="s">
        <v>2652</v>
      </c>
      <c r="BC38" s="27" t="s">
        <v>2652</v>
      </c>
    </row>
    <row r="39" spans="23:55" x14ac:dyDescent="0.25">
      <c r="W39" s="27" t="s">
        <v>2354</v>
      </c>
      <c r="Y39" s="27" t="s">
        <v>2567</v>
      </c>
      <c r="AO39" s="27" t="s">
        <v>2653</v>
      </c>
      <c r="BC39" s="27" t="s">
        <v>2653</v>
      </c>
    </row>
    <row r="40" spans="23:55" x14ac:dyDescent="0.25">
      <c r="W40" s="27" t="s">
        <v>2355</v>
      </c>
      <c r="Y40" s="27" t="s">
        <v>2355</v>
      </c>
      <c r="AO40" s="27" t="s">
        <v>2654</v>
      </c>
      <c r="BC40" s="27" t="s">
        <v>2654</v>
      </c>
    </row>
    <row r="41" spans="23:55" x14ac:dyDescent="0.25">
      <c r="W41" s="27" t="s">
        <v>2356</v>
      </c>
      <c r="Y41" s="27" t="s">
        <v>2356</v>
      </c>
      <c r="AO41" s="27" t="s">
        <v>2655</v>
      </c>
      <c r="BC41" s="27" t="s">
        <v>2655</v>
      </c>
    </row>
    <row r="42" spans="23:55" x14ac:dyDescent="0.25">
      <c r="W42" s="27" t="s">
        <v>2357</v>
      </c>
      <c r="Y42" s="27" t="s">
        <v>2357</v>
      </c>
      <c r="AO42" s="27" t="s">
        <v>2656</v>
      </c>
      <c r="BC42" s="27" t="s">
        <v>2656</v>
      </c>
    </row>
    <row r="43" spans="23:55" x14ac:dyDescent="0.25">
      <c r="W43" s="27" t="s">
        <v>2358</v>
      </c>
      <c r="Y43" s="27" t="s">
        <v>2358</v>
      </c>
      <c r="AO43" s="27" t="s">
        <v>2657</v>
      </c>
      <c r="BC43" s="27" t="s">
        <v>2657</v>
      </c>
    </row>
    <row r="44" spans="23:55" x14ac:dyDescent="0.25">
      <c r="W44" s="27" t="s">
        <v>2359</v>
      </c>
      <c r="Y44" s="27" t="s">
        <v>2359</v>
      </c>
      <c r="AO44" s="27" t="s">
        <v>2658</v>
      </c>
      <c r="BC44" s="27" t="s">
        <v>2658</v>
      </c>
    </row>
    <row r="45" spans="23:55" x14ac:dyDescent="0.25">
      <c r="W45" s="27" t="s">
        <v>2360</v>
      </c>
      <c r="Y45" s="27" t="s">
        <v>2360</v>
      </c>
      <c r="AO45" s="27" t="s">
        <v>2659</v>
      </c>
      <c r="BC45" s="27" t="s">
        <v>2659</v>
      </c>
    </row>
    <row r="46" spans="23:55" x14ac:dyDescent="0.25">
      <c r="W46" s="27" t="s">
        <v>2361</v>
      </c>
      <c r="Y46" s="27" t="s">
        <v>2361</v>
      </c>
      <c r="AO46" s="27" t="s">
        <v>2660</v>
      </c>
      <c r="BC46" s="27" t="s">
        <v>2660</v>
      </c>
    </row>
    <row r="47" spans="23:55" x14ac:dyDescent="0.25">
      <c r="W47" s="27" t="s">
        <v>2362</v>
      </c>
      <c r="Y47" s="27" t="s">
        <v>2362</v>
      </c>
      <c r="AO47" s="27" t="s">
        <v>2661</v>
      </c>
      <c r="BC47" s="27" t="s">
        <v>2661</v>
      </c>
    </row>
    <row r="48" spans="23:55" x14ac:dyDescent="0.25">
      <c r="W48" s="27" t="s">
        <v>2363</v>
      </c>
      <c r="Y48" s="27" t="s">
        <v>2363</v>
      </c>
      <c r="AO48" s="27" t="s">
        <v>2662</v>
      </c>
      <c r="BC48" s="27" t="s">
        <v>2662</v>
      </c>
    </row>
    <row r="49" spans="23:55" x14ac:dyDescent="0.25">
      <c r="W49" s="27" t="s">
        <v>2364</v>
      </c>
      <c r="Y49" s="27" t="s">
        <v>2364</v>
      </c>
      <c r="AO49" s="27" t="s">
        <v>2663</v>
      </c>
      <c r="BC49" s="27" t="s">
        <v>2663</v>
      </c>
    </row>
    <row r="50" spans="23:55" x14ac:dyDescent="0.25">
      <c r="W50" s="27" t="s">
        <v>2365</v>
      </c>
      <c r="Y50" s="27" t="s">
        <v>2365</v>
      </c>
      <c r="AO50" s="27" t="s">
        <v>2664</v>
      </c>
      <c r="BC50" s="27" t="s">
        <v>2664</v>
      </c>
    </row>
    <row r="51" spans="23:55" x14ac:dyDescent="0.25">
      <c r="W51" s="27" t="s">
        <v>2366</v>
      </c>
      <c r="Y51" s="27" t="s">
        <v>2366</v>
      </c>
      <c r="AO51" s="27" t="s">
        <v>2665</v>
      </c>
      <c r="BC51" s="27" t="s">
        <v>2665</v>
      </c>
    </row>
    <row r="52" spans="23:55" x14ac:dyDescent="0.25">
      <c r="W52" s="27" t="s">
        <v>2367</v>
      </c>
      <c r="Y52" s="27" t="s">
        <v>2568</v>
      </c>
      <c r="AO52" s="27" t="s">
        <v>2666</v>
      </c>
      <c r="BC52" s="27" t="s">
        <v>2666</v>
      </c>
    </row>
    <row r="53" spans="23:55" x14ac:dyDescent="0.25">
      <c r="W53" s="27" t="s">
        <v>2368</v>
      </c>
      <c r="Y53" s="27" t="s">
        <v>2368</v>
      </c>
      <c r="AO53" s="27" t="s">
        <v>2667</v>
      </c>
      <c r="BC53" s="27" t="s">
        <v>2667</v>
      </c>
    </row>
    <row r="54" spans="23:55" x14ac:dyDescent="0.25">
      <c r="W54" s="27" t="s">
        <v>2369</v>
      </c>
      <c r="Y54" s="27" t="s">
        <v>2369</v>
      </c>
      <c r="AO54" s="27" t="s">
        <v>2668</v>
      </c>
      <c r="BC54" s="27" t="s">
        <v>2668</v>
      </c>
    </row>
    <row r="55" spans="23:55" x14ac:dyDescent="0.25">
      <c r="W55" s="27" t="s">
        <v>2370</v>
      </c>
      <c r="Y55" s="27" t="s">
        <v>2370</v>
      </c>
      <c r="AO55" s="27" t="s">
        <v>2669</v>
      </c>
      <c r="BC55" s="27" t="s">
        <v>2669</v>
      </c>
    </row>
    <row r="56" spans="23:55" x14ac:dyDescent="0.25">
      <c r="W56" s="27" t="s">
        <v>2371</v>
      </c>
      <c r="Y56" s="27" t="s">
        <v>2371</v>
      </c>
      <c r="AO56" s="27" t="s">
        <v>2670</v>
      </c>
      <c r="BC56" s="27" t="s">
        <v>2670</v>
      </c>
    </row>
    <row r="57" spans="23:55" x14ac:dyDescent="0.25">
      <c r="W57" s="27" t="s">
        <v>2372</v>
      </c>
      <c r="Y57" s="27" t="s">
        <v>2372</v>
      </c>
      <c r="AO57" s="27" t="s">
        <v>2671</v>
      </c>
      <c r="BC57" s="27" t="s">
        <v>2671</v>
      </c>
    </row>
    <row r="58" spans="23:55" x14ac:dyDescent="0.25">
      <c r="W58" s="27" t="s">
        <v>2373</v>
      </c>
      <c r="Y58" s="27" t="s">
        <v>2373</v>
      </c>
      <c r="AO58" s="27" t="s">
        <v>2672</v>
      </c>
      <c r="BC58" s="27" t="s">
        <v>2672</v>
      </c>
    </row>
    <row r="59" spans="23:55" x14ac:dyDescent="0.25">
      <c r="W59" s="27" t="s">
        <v>2374</v>
      </c>
      <c r="Y59" s="27" t="s">
        <v>2374</v>
      </c>
      <c r="AO59" s="27" t="s">
        <v>2673</v>
      </c>
      <c r="BC59" s="27" t="s">
        <v>2673</v>
      </c>
    </row>
    <row r="60" spans="23:55" x14ac:dyDescent="0.25">
      <c r="W60" s="27" t="s">
        <v>2375</v>
      </c>
      <c r="Y60" s="27" t="s">
        <v>2375</v>
      </c>
      <c r="AO60" s="27" t="s">
        <v>2674</v>
      </c>
      <c r="BC60" s="27" t="s">
        <v>2674</v>
      </c>
    </row>
    <row r="61" spans="23:55" x14ac:dyDescent="0.25">
      <c r="W61" s="27" t="s">
        <v>2376</v>
      </c>
      <c r="Y61" s="27" t="s">
        <v>2569</v>
      </c>
      <c r="AO61" s="27" t="s">
        <v>2675</v>
      </c>
      <c r="BC61" s="27" t="s">
        <v>2675</v>
      </c>
    </row>
    <row r="62" spans="23:55" x14ac:dyDescent="0.25">
      <c r="W62" s="27" t="s">
        <v>2377</v>
      </c>
      <c r="Y62" s="27" t="s">
        <v>2377</v>
      </c>
      <c r="AO62" s="27" t="s">
        <v>2676</v>
      </c>
      <c r="BC62" s="27" t="s">
        <v>2676</v>
      </c>
    </row>
    <row r="63" spans="23:55" x14ac:dyDescent="0.25">
      <c r="W63" s="27" t="s">
        <v>2378</v>
      </c>
      <c r="Y63" s="27" t="s">
        <v>2378</v>
      </c>
      <c r="AO63" s="27" t="s">
        <v>2677</v>
      </c>
      <c r="BC63" s="27" t="s">
        <v>2677</v>
      </c>
    </row>
    <row r="64" spans="23:55" x14ac:dyDescent="0.25">
      <c r="W64" s="27" t="s">
        <v>2379</v>
      </c>
      <c r="Y64" s="27" t="s">
        <v>2379</v>
      </c>
      <c r="AO64" s="27" t="s">
        <v>2678</v>
      </c>
      <c r="BC64" s="27" t="s">
        <v>2678</v>
      </c>
    </row>
    <row r="65" spans="23:55" x14ac:dyDescent="0.25">
      <c r="W65" s="27" t="s">
        <v>2380</v>
      </c>
      <c r="Y65" s="27" t="s">
        <v>2380</v>
      </c>
      <c r="AO65" s="27" t="s">
        <v>2679</v>
      </c>
      <c r="BC65" s="27" t="s">
        <v>2679</v>
      </c>
    </row>
    <row r="66" spans="23:55" x14ac:dyDescent="0.25">
      <c r="W66" s="27" t="s">
        <v>2381</v>
      </c>
      <c r="Y66" s="27" t="s">
        <v>2381</v>
      </c>
      <c r="AO66" s="27" t="s">
        <v>2680</v>
      </c>
      <c r="BC66" s="27" t="s">
        <v>2680</v>
      </c>
    </row>
    <row r="67" spans="23:55" x14ac:dyDescent="0.25">
      <c r="W67" s="27" t="s">
        <v>2382</v>
      </c>
      <c r="Y67" s="27" t="s">
        <v>2382</v>
      </c>
      <c r="AO67" s="27" t="s">
        <v>2681</v>
      </c>
      <c r="BC67" s="27" t="s">
        <v>2681</v>
      </c>
    </row>
    <row r="68" spans="23:55" x14ac:dyDescent="0.25">
      <c r="W68" s="27" t="s">
        <v>2383</v>
      </c>
      <c r="Y68" s="27" t="s">
        <v>2383</v>
      </c>
      <c r="AO68" s="27" t="s">
        <v>2682</v>
      </c>
      <c r="BC68" s="27" t="s">
        <v>2682</v>
      </c>
    </row>
    <row r="69" spans="23:55" x14ac:dyDescent="0.25">
      <c r="W69" s="27" t="s">
        <v>2384</v>
      </c>
      <c r="Y69" s="27" t="s">
        <v>2384</v>
      </c>
      <c r="AO69" s="27" t="s">
        <v>2683</v>
      </c>
      <c r="BC69" s="27" t="s">
        <v>2683</v>
      </c>
    </row>
    <row r="70" spans="23:55" x14ac:dyDescent="0.25">
      <c r="W70" s="27" t="s">
        <v>2385</v>
      </c>
      <c r="Y70" s="27" t="s">
        <v>2385</v>
      </c>
      <c r="AO70" s="27" t="s">
        <v>2684</v>
      </c>
      <c r="BC70" s="27" t="s">
        <v>2684</v>
      </c>
    </row>
    <row r="71" spans="23:55" x14ac:dyDescent="0.25">
      <c r="W71" s="27" t="s">
        <v>2386</v>
      </c>
      <c r="Y71" s="27" t="s">
        <v>2386</v>
      </c>
      <c r="AO71" s="27" t="s">
        <v>2685</v>
      </c>
      <c r="BC71" s="27" t="s">
        <v>2685</v>
      </c>
    </row>
    <row r="72" spans="23:55" x14ac:dyDescent="0.25">
      <c r="W72" s="27" t="s">
        <v>2387</v>
      </c>
      <c r="Y72" s="27" t="s">
        <v>2387</v>
      </c>
      <c r="AO72" s="27" t="s">
        <v>2686</v>
      </c>
      <c r="BC72" s="27" t="s">
        <v>2686</v>
      </c>
    </row>
    <row r="73" spans="23:55" x14ac:dyDescent="0.25">
      <c r="W73" s="27" t="s">
        <v>2388</v>
      </c>
      <c r="Y73" s="27" t="s">
        <v>2388</v>
      </c>
      <c r="AO73" s="27" t="s">
        <v>2687</v>
      </c>
      <c r="BC73" s="27" t="s">
        <v>2687</v>
      </c>
    </row>
    <row r="74" spans="23:55" x14ac:dyDescent="0.25">
      <c r="W74" s="27" t="s">
        <v>2389</v>
      </c>
      <c r="Y74" s="27" t="s">
        <v>2389</v>
      </c>
      <c r="AO74" s="27" t="s">
        <v>2688</v>
      </c>
      <c r="BC74" s="27" t="s">
        <v>2688</v>
      </c>
    </row>
    <row r="75" spans="23:55" x14ac:dyDescent="0.25">
      <c r="W75" s="27" t="s">
        <v>2390</v>
      </c>
      <c r="Y75" s="27" t="s">
        <v>2390</v>
      </c>
      <c r="AO75" s="27" t="s">
        <v>2689</v>
      </c>
      <c r="BC75" s="27" t="s">
        <v>2689</v>
      </c>
    </row>
    <row r="76" spans="23:55" x14ac:dyDescent="0.25">
      <c r="W76" s="27" t="s">
        <v>2391</v>
      </c>
      <c r="Y76" s="27" t="s">
        <v>2391</v>
      </c>
      <c r="AO76" s="27" t="s">
        <v>2690</v>
      </c>
      <c r="BC76" s="27" t="s">
        <v>2690</v>
      </c>
    </row>
    <row r="77" spans="23:55" x14ac:dyDescent="0.25">
      <c r="W77" s="27" t="s">
        <v>2392</v>
      </c>
      <c r="Y77" s="27" t="s">
        <v>2392</v>
      </c>
      <c r="AO77" s="27" t="s">
        <v>2691</v>
      </c>
      <c r="BC77" s="27" t="s">
        <v>2691</v>
      </c>
    </row>
    <row r="78" spans="23:55" x14ac:dyDescent="0.25">
      <c r="W78" s="27" t="s">
        <v>2393</v>
      </c>
      <c r="Y78" s="27" t="s">
        <v>2393</v>
      </c>
      <c r="AO78" s="27" t="s">
        <v>2692</v>
      </c>
      <c r="BC78" s="27" t="s">
        <v>2692</v>
      </c>
    </row>
    <row r="79" spans="23:55" x14ac:dyDescent="0.25">
      <c r="W79" s="27" t="s">
        <v>2394</v>
      </c>
      <c r="Y79" s="27" t="s">
        <v>2394</v>
      </c>
      <c r="AO79" s="27" t="s">
        <v>2693</v>
      </c>
      <c r="BC79" s="27" t="s">
        <v>2693</v>
      </c>
    </row>
    <row r="80" spans="23:55" x14ac:dyDescent="0.25">
      <c r="W80" s="27" t="s">
        <v>2395</v>
      </c>
      <c r="Y80" s="27" t="s">
        <v>2395</v>
      </c>
      <c r="AO80" s="27" t="s">
        <v>2694</v>
      </c>
      <c r="BC80" s="27" t="s">
        <v>2694</v>
      </c>
    </row>
    <row r="81" spans="23:55" x14ac:dyDescent="0.25">
      <c r="W81" s="27" t="s">
        <v>2396</v>
      </c>
      <c r="Y81" s="27" t="s">
        <v>2396</v>
      </c>
      <c r="AO81" s="27" t="s">
        <v>2695</v>
      </c>
      <c r="BC81" s="27" t="s">
        <v>2695</v>
      </c>
    </row>
    <row r="82" spans="23:55" x14ac:dyDescent="0.25">
      <c r="W82" s="27" t="s">
        <v>2397</v>
      </c>
      <c r="Y82" s="27" t="s">
        <v>2397</v>
      </c>
      <c r="AO82" s="27" t="s">
        <v>2696</v>
      </c>
      <c r="BC82" s="27" t="s">
        <v>2696</v>
      </c>
    </row>
    <row r="83" spans="23:55" x14ac:dyDescent="0.25">
      <c r="W83" s="27" t="s">
        <v>2398</v>
      </c>
      <c r="Y83" s="27" t="s">
        <v>2398</v>
      </c>
      <c r="AO83" s="27" t="s">
        <v>2697</v>
      </c>
      <c r="BC83" s="27" t="s">
        <v>2697</v>
      </c>
    </row>
    <row r="84" spans="23:55" x14ac:dyDescent="0.25">
      <c r="W84" s="27" t="s">
        <v>2399</v>
      </c>
      <c r="Y84" s="27" t="s">
        <v>2399</v>
      </c>
      <c r="AO84" s="27" t="s">
        <v>2698</v>
      </c>
      <c r="BC84" s="27" t="s">
        <v>2698</v>
      </c>
    </row>
    <row r="85" spans="23:55" x14ac:dyDescent="0.25">
      <c r="W85" s="27" t="s">
        <v>2400</v>
      </c>
      <c r="Y85" s="27" t="s">
        <v>2400</v>
      </c>
      <c r="AO85" s="27" t="s">
        <v>2699</v>
      </c>
      <c r="BC85" s="27" t="s">
        <v>2699</v>
      </c>
    </row>
    <row r="86" spans="23:55" x14ac:dyDescent="0.25">
      <c r="W86" s="27" t="s">
        <v>2401</v>
      </c>
      <c r="Y86" s="27" t="s">
        <v>2401</v>
      </c>
      <c r="AO86" s="27" t="s">
        <v>2700</v>
      </c>
      <c r="BC86" s="27" t="s">
        <v>2700</v>
      </c>
    </row>
    <row r="87" spans="23:55" x14ac:dyDescent="0.25">
      <c r="W87" s="27" t="s">
        <v>2402</v>
      </c>
      <c r="Y87" s="27" t="s">
        <v>2402</v>
      </c>
      <c r="AO87" s="27" t="s">
        <v>2701</v>
      </c>
      <c r="BC87" s="27" t="s">
        <v>2701</v>
      </c>
    </row>
    <row r="88" spans="23:55" x14ac:dyDescent="0.25">
      <c r="W88" s="27" t="s">
        <v>2403</v>
      </c>
      <c r="Y88" s="27" t="s">
        <v>2403</v>
      </c>
      <c r="AO88" s="27" t="s">
        <v>2702</v>
      </c>
      <c r="BC88" s="27" t="s">
        <v>2702</v>
      </c>
    </row>
    <row r="89" spans="23:55" x14ac:dyDescent="0.25">
      <c r="W89" s="27" t="s">
        <v>2404</v>
      </c>
      <c r="Y89" s="27" t="s">
        <v>2404</v>
      </c>
      <c r="AO89" s="27" t="s">
        <v>2703</v>
      </c>
      <c r="BC89" s="27" t="s">
        <v>2703</v>
      </c>
    </row>
    <row r="90" spans="23:55" x14ac:dyDescent="0.25">
      <c r="W90" s="27" t="s">
        <v>2405</v>
      </c>
      <c r="Y90" s="27" t="s">
        <v>2405</v>
      </c>
      <c r="AO90" s="27" t="s">
        <v>2704</v>
      </c>
      <c r="BC90" s="27" t="s">
        <v>2704</v>
      </c>
    </row>
    <row r="91" spans="23:55" x14ac:dyDescent="0.25">
      <c r="W91" s="27" t="s">
        <v>2406</v>
      </c>
      <c r="Y91" s="27" t="s">
        <v>2406</v>
      </c>
      <c r="AO91" s="27" t="s">
        <v>2705</v>
      </c>
      <c r="BC91" s="27" t="s">
        <v>2705</v>
      </c>
    </row>
    <row r="92" spans="23:55" x14ac:dyDescent="0.25">
      <c r="W92" s="27" t="s">
        <v>2407</v>
      </c>
      <c r="Y92" s="27" t="s">
        <v>2407</v>
      </c>
      <c r="AO92" s="27" t="s">
        <v>2706</v>
      </c>
      <c r="BC92" s="27" t="s">
        <v>2706</v>
      </c>
    </row>
    <row r="93" spans="23:55" x14ac:dyDescent="0.25">
      <c r="W93" s="27" t="s">
        <v>2408</v>
      </c>
      <c r="Y93" s="27" t="s">
        <v>2408</v>
      </c>
      <c r="AO93" s="27" t="s">
        <v>2707</v>
      </c>
      <c r="BC93" s="27" t="s">
        <v>2707</v>
      </c>
    </row>
    <row r="94" spans="23:55" x14ac:dyDescent="0.25">
      <c r="W94" s="27" t="s">
        <v>2409</v>
      </c>
      <c r="Y94" s="27" t="s">
        <v>2409</v>
      </c>
      <c r="AO94" s="27" t="s">
        <v>2708</v>
      </c>
      <c r="BC94" s="27" t="s">
        <v>2708</v>
      </c>
    </row>
    <row r="95" spans="23:55" x14ac:dyDescent="0.25">
      <c r="W95" s="27" t="s">
        <v>2410</v>
      </c>
      <c r="Y95" s="27" t="s">
        <v>2570</v>
      </c>
      <c r="AO95" s="27" t="s">
        <v>2709</v>
      </c>
      <c r="BC95" s="27" t="s">
        <v>2709</v>
      </c>
    </row>
    <row r="96" spans="23:55" x14ac:dyDescent="0.25">
      <c r="W96" s="27" t="s">
        <v>2411</v>
      </c>
      <c r="Y96" s="27" t="s">
        <v>2411</v>
      </c>
      <c r="AO96" s="27" t="s">
        <v>2710</v>
      </c>
      <c r="BC96" s="27" t="s">
        <v>2710</v>
      </c>
    </row>
    <row r="97" spans="23:55" x14ac:dyDescent="0.25">
      <c r="W97" s="27" t="s">
        <v>2412</v>
      </c>
      <c r="Y97" s="27" t="s">
        <v>2412</v>
      </c>
      <c r="AO97" s="27" t="s">
        <v>2711</v>
      </c>
      <c r="BC97" s="27" t="s">
        <v>2711</v>
      </c>
    </row>
    <row r="98" spans="23:55" x14ac:dyDescent="0.25">
      <c r="W98" s="27" t="s">
        <v>2413</v>
      </c>
      <c r="Y98" s="27" t="s">
        <v>2571</v>
      </c>
      <c r="AO98" s="27" t="s">
        <v>2712</v>
      </c>
      <c r="BC98" s="27" t="s">
        <v>2712</v>
      </c>
    </row>
    <row r="99" spans="23:55" x14ac:dyDescent="0.25">
      <c r="W99" s="27" t="s">
        <v>2414</v>
      </c>
      <c r="Y99" s="27" t="s">
        <v>2572</v>
      </c>
      <c r="AO99" s="27" t="s">
        <v>2713</v>
      </c>
      <c r="BC99" s="27" t="s">
        <v>2713</v>
      </c>
    </row>
    <row r="100" spans="23:55" x14ac:dyDescent="0.25">
      <c r="W100" s="27" t="s">
        <v>2415</v>
      </c>
      <c r="Y100" s="27" t="s">
        <v>2415</v>
      </c>
      <c r="AO100" s="27" t="s">
        <v>2714</v>
      </c>
      <c r="BC100" s="27" t="s">
        <v>2714</v>
      </c>
    </row>
    <row r="101" spans="23:55" x14ac:dyDescent="0.25">
      <c r="W101" s="27" t="s">
        <v>2416</v>
      </c>
      <c r="Y101" s="27" t="s">
        <v>2416</v>
      </c>
      <c r="AO101" s="27" t="s">
        <v>2715</v>
      </c>
      <c r="BC101" s="27" t="s">
        <v>2715</v>
      </c>
    </row>
    <row r="102" spans="23:55" x14ac:dyDescent="0.25">
      <c r="W102" s="27" t="s">
        <v>2417</v>
      </c>
      <c r="Y102" s="27" t="s">
        <v>2417</v>
      </c>
      <c r="AO102" s="27" t="s">
        <v>2716</v>
      </c>
      <c r="BC102" s="27" t="s">
        <v>2716</v>
      </c>
    </row>
    <row r="103" spans="23:55" x14ac:dyDescent="0.25">
      <c r="W103" s="27" t="s">
        <v>2418</v>
      </c>
      <c r="Y103" s="27" t="s">
        <v>2418</v>
      </c>
      <c r="AO103" s="27" t="s">
        <v>2717</v>
      </c>
      <c r="BC103" s="27" t="s">
        <v>2717</v>
      </c>
    </row>
    <row r="104" spans="23:55" x14ac:dyDescent="0.25">
      <c r="W104" s="27" t="s">
        <v>2419</v>
      </c>
      <c r="Y104" s="27" t="s">
        <v>2419</v>
      </c>
      <c r="AO104" s="27" t="s">
        <v>2718</v>
      </c>
      <c r="BC104" s="27" t="s">
        <v>2718</v>
      </c>
    </row>
    <row r="105" spans="23:55" x14ac:dyDescent="0.25">
      <c r="W105" s="27" t="s">
        <v>2420</v>
      </c>
      <c r="Y105" s="27" t="s">
        <v>2420</v>
      </c>
      <c r="AO105" s="27" t="s">
        <v>2719</v>
      </c>
      <c r="BC105" s="27" t="s">
        <v>2719</v>
      </c>
    </row>
    <row r="106" spans="23:55" x14ac:dyDescent="0.25">
      <c r="W106" s="27" t="s">
        <v>2421</v>
      </c>
      <c r="Y106" s="27" t="s">
        <v>2421</v>
      </c>
      <c r="AO106" s="27" t="s">
        <v>2720</v>
      </c>
      <c r="BC106" s="27" t="s">
        <v>2720</v>
      </c>
    </row>
    <row r="107" spans="23:55" x14ac:dyDescent="0.25">
      <c r="W107" s="27" t="s">
        <v>2422</v>
      </c>
      <c r="Y107" s="27" t="s">
        <v>2422</v>
      </c>
      <c r="AO107" s="27" t="s">
        <v>2721</v>
      </c>
      <c r="BC107" s="27" t="s">
        <v>2721</v>
      </c>
    </row>
    <row r="108" spans="23:55" x14ac:dyDescent="0.25">
      <c r="W108" s="27" t="s">
        <v>2423</v>
      </c>
      <c r="Y108" s="27" t="s">
        <v>2423</v>
      </c>
      <c r="AO108" s="27" t="s">
        <v>2722</v>
      </c>
      <c r="BC108" s="27" t="s">
        <v>2722</v>
      </c>
    </row>
    <row r="109" spans="23:55" x14ac:dyDescent="0.25">
      <c r="W109" s="27" t="s">
        <v>2424</v>
      </c>
      <c r="Y109" s="27" t="s">
        <v>2424</v>
      </c>
      <c r="AO109" s="27" t="s">
        <v>2723</v>
      </c>
      <c r="BC109" s="27" t="s">
        <v>2723</v>
      </c>
    </row>
    <row r="110" spans="23:55" x14ac:dyDescent="0.25">
      <c r="W110" s="27" t="s">
        <v>2425</v>
      </c>
      <c r="Y110" s="27" t="s">
        <v>2425</v>
      </c>
      <c r="AO110" s="27" t="s">
        <v>2724</v>
      </c>
      <c r="BC110" s="27" t="s">
        <v>2724</v>
      </c>
    </row>
    <row r="111" spans="23:55" x14ac:dyDescent="0.25">
      <c r="W111" s="27" t="s">
        <v>2426</v>
      </c>
      <c r="Y111" s="27" t="s">
        <v>2426</v>
      </c>
      <c r="AO111" s="27" t="s">
        <v>2725</v>
      </c>
      <c r="BC111" s="27" t="s">
        <v>2725</v>
      </c>
    </row>
    <row r="112" spans="23:55" x14ac:dyDescent="0.25">
      <c r="W112" s="27" t="s">
        <v>2427</v>
      </c>
      <c r="Y112" s="27" t="s">
        <v>2427</v>
      </c>
      <c r="AO112" s="27" t="s">
        <v>2726</v>
      </c>
      <c r="BC112" s="27" t="s">
        <v>2726</v>
      </c>
    </row>
    <row r="113" spans="23:55" x14ac:dyDescent="0.25">
      <c r="W113" s="27" t="s">
        <v>2428</v>
      </c>
      <c r="Y113" s="27" t="s">
        <v>2428</v>
      </c>
      <c r="AO113" s="27" t="s">
        <v>2727</v>
      </c>
      <c r="BC113" s="27" t="s">
        <v>2727</v>
      </c>
    </row>
    <row r="114" spans="23:55" x14ac:dyDescent="0.25">
      <c r="W114" s="27" t="s">
        <v>2429</v>
      </c>
      <c r="Y114" s="27" t="s">
        <v>2429</v>
      </c>
      <c r="AO114" s="27" t="s">
        <v>2728</v>
      </c>
      <c r="BC114" s="27" t="s">
        <v>2728</v>
      </c>
    </row>
    <row r="115" spans="23:55" x14ac:dyDescent="0.25">
      <c r="W115" s="27" t="s">
        <v>2430</v>
      </c>
      <c r="Y115" s="27" t="s">
        <v>2430</v>
      </c>
      <c r="AO115" s="27" t="s">
        <v>2729</v>
      </c>
      <c r="BC115" s="27" t="s">
        <v>2729</v>
      </c>
    </row>
    <row r="116" spans="23:55" x14ac:dyDescent="0.25">
      <c r="W116" s="27" t="s">
        <v>2431</v>
      </c>
      <c r="Y116" s="27" t="s">
        <v>2431</v>
      </c>
      <c r="AO116" s="27" t="s">
        <v>2730</v>
      </c>
      <c r="BC116" s="27" t="s">
        <v>2730</v>
      </c>
    </row>
    <row r="117" spans="23:55" x14ac:dyDescent="0.25">
      <c r="W117" s="27" t="s">
        <v>2432</v>
      </c>
      <c r="Y117" s="27" t="s">
        <v>2432</v>
      </c>
      <c r="AO117" s="27" t="s">
        <v>2731</v>
      </c>
      <c r="BC117" s="27" t="s">
        <v>2731</v>
      </c>
    </row>
    <row r="118" spans="23:55" x14ac:dyDescent="0.25">
      <c r="W118" s="27" t="s">
        <v>2433</v>
      </c>
      <c r="Y118" s="27" t="s">
        <v>2433</v>
      </c>
      <c r="AO118" s="27" t="s">
        <v>2732</v>
      </c>
      <c r="BC118" s="27" t="s">
        <v>2732</v>
      </c>
    </row>
    <row r="119" spans="23:55" x14ac:dyDescent="0.25">
      <c r="W119" s="27" t="s">
        <v>2434</v>
      </c>
      <c r="Y119" s="27" t="s">
        <v>2434</v>
      </c>
      <c r="AO119" s="27" t="s">
        <v>2733</v>
      </c>
      <c r="BC119" s="27" t="s">
        <v>2733</v>
      </c>
    </row>
    <row r="120" spans="23:55" x14ac:dyDescent="0.25">
      <c r="W120" s="27" t="s">
        <v>2435</v>
      </c>
      <c r="Y120" s="27" t="s">
        <v>2573</v>
      </c>
      <c r="AO120" s="27" t="s">
        <v>2734</v>
      </c>
      <c r="BC120" s="27" t="s">
        <v>2734</v>
      </c>
    </row>
    <row r="121" spans="23:55" x14ac:dyDescent="0.25">
      <c r="W121" s="27" t="s">
        <v>2436</v>
      </c>
      <c r="Y121" s="27" t="s">
        <v>2435</v>
      </c>
      <c r="AO121" s="27" t="s">
        <v>2735</v>
      </c>
      <c r="BC121" s="27" t="s">
        <v>2735</v>
      </c>
    </row>
    <row r="122" spans="23:55" x14ac:dyDescent="0.25">
      <c r="W122" s="27" t="s">
        <v>2437</v>
      </c>
      <c r="Y122" s="27" t="s">
        <v>2436</v>
      </c>
      <c r="AO122" s="27" t="s">
        <v>2736</v>
      </c>
      <c r="BC122" s="27" t="s">
        <v>2736</v>
      </c>
    </row>
    <row r="123" spans="23:55" x14ac:dyDescent="0.25">
      <c r="W123" s="27" t="s">
        <v>2438</v>
      </c>
      <c r="Y123" s="27" t="s">
        <v>2437</v>
      </c>
      <c r="AO123" s="27" t="s">
        <v>2737</v>
      </c>
      <c r="BC123" s="27" t="s">
        <v>2737</v>
      </c>
    </row>
    <row r="124" spans="23:55" x14ac:dyDescent="0.25">
      <c r="W124" s="27" t="s">
        <v>2439</v>
      </c>
      <c r="Y124" s="27" t="s">
        <v>2438</v>
      </c>
      <c r="AO124" s="27" t="s">
        <v>2738</v>
      </c>
      <c r="BC124" s="27" t="s">
        <v>2738</v>
      </c>
    </row>
    <row r="125" spans="23:55" x14ac:dyDescent="0.25">
      <c r="W125" s="27" t="s">
        <v>2440</v>
      </c>
      <c r="Y125" s="27" t="s">
        <v>2439</v>
      </c>
      <c r="AO125" s="27" t="s">
        <v>2739</v>
      </c>
      <c r="BC125" s="27" t="s">
        <v>2739</v>
      </c>
    </row>
    <row r="126" spans="23:55" x14ac:dyDescent="0.25">
      <c r="W126" s="27" t="s">
        <v>2441</v>
      </c>
      <c r="Y126" s="27" t="s">
        <v>2440</v>
      </c>
      <c r="AO126" s="27" t="s">
        <v>2740</v>
      </c>
      <c r="BC126" s="27" t="s">
        <v>2740</v>
      </c>
    </row>
    <row r="127" spans="23:55" x14ac:dyDescent="0.25">
      <c r="W127" s="27" t="s">
        <v>2442</v>
      </c>
      <c r="Y127" s="27" t="s">
        <v>2441</v>
      </c>
      <c r="AO127" s="27" t="s">
        <v>2741</v>
      </c>
      <c r="BC127" s="27" t="s">
        <v>2741</v>
      </c>
    </row>
    <row r="128" spans="23:55" x14ac:dyDescent="0.25">
      <c r="W128" s="27" t="s">
        <v>2443</v>
      </c>
      <c r="Y128" s="27" t="s">
        <v>2442</v>
      </c>
      <c r="AO128" s="27" t="s">
        <v>2742</v>
      </c>
      <c r="BC128" s="27" t="s">
        <v>2742</v>
      </c>
    </row>
    <row r="129" spans="23:55" x14ac:dyDescent="0.25">
      <c r="W129" s="27" t="s">
        <v>2444</v>
      </c>
      <c r="Y129" s="27" t="s">
        <v>2443</v>
      </c>
      <c r="AO129" s="27" t="s">
        <v>2743</v>
      </c>
      <c r="BC129" s="27" t="s">
        <v>2743</v>
      </c>
    </row>
    <row r="130" spans="23:55" x14ac:dyDescent="0.25">
      <c r="W130" s="27" t="s">
        <v>2445</v>
      </c>
      <c r="Y130" s="27" t="s">
        <v>2444</v>
      </c>
      <c r="AO130" s="27" t="s">
        <v>2744</v>
      </c>
      <c r="BC130" s="27" t="s">
        <v>2744</v>
      </c>
    </row>
    <row r="131" spans="23:55" x14ac:dyDescent="0.25">
      <c r="W131" s="27" t="s">
        <v>2446</v>
      </c>
      <c r="Y131" s="27" t="s">
        <v>2445</v>
      </c>
      <c r="AO131" s="27" t="s">
        <v>2745</v>
      </c>
      <c r="BC131" s="27" t="s">
        <v>2745</v>
      </c>
    </row>
    <row r="132" spans="23:55" x14ac:dyDescent="0.25">
      <c r="W132" s="27" t="s">
        <v>2447</v>
      </c>
      <c r="Y132" s="27" t="s">
        <v>2446</v>
      </c>
      <c r="AO132" s="27" t="s">
        <v>2746</v>
      </c>
      <c r="BC132" s="27" t="s">
        <v>2746</v>
      </c>
    </row>
    <row r="133" spans="23:55" x14ac:dyDescent="0.25">
      <c r="W133" s="27" t="s">
        <v>2448</v>
      </c>
      <c r="Y133" s="27" t="s">
        <v>2447</v>
      </c>
      <c r="AO133" s="27" t="s">
        <v>2747</v>
      </c>
      <c r="BC133" s="27" t="s">
        <v>2747</v>
      </c>
    </row>
    <row r="134" spans="23:55" x14ac:dyDescent="0.25">
      <c r="W134" s="27" t="s">
        <v>2449</v>
      </c>
      <c r="Y134" s="27" t="s">
        <v>2448</v>
      </c>
      <c r="AO134" s="27" t="s">
        <v>2748</v>
      </c>
      <c r="BC134" s="27" t="s">
        <v>2748</v>
      </c>
    </row>
    <row r="135" spans="23:55" x14ac:dyDescent="0.25">
      <c r="W135" s="27" t="s">
        <v>2450</v>
      </c>
      <c r="Y135" s="27" t="s">
        <v>2449</v>
      </c>
      <c r="AO135" s="27" t="s">
        <v>2749</v>
      </c>
      <c r="BC135" s="27" t="s">
        <v>2749</v>
      </c>
    </row>
    <row r="136" spans="23:55" x14ac:dyDescent="0.25">
      <c r="W136" s="27" t="s">
        <v>2451</v>
      </c>
      <c r="Y136" s="27" t="s">
        <v>2450</v>
      </c>
      <c r="AO136" s="27" t="s">
        <v>2750</v>
      </c>
      <c r="BC136" s="27" t="s">
        <v>2750</v>
      </c>
    </row>
    <row r="137" spans="23:55" x14ac:dyDescent="0.25">
      <c r="W137" s="27" t="s">
        <v>2452</v>
      </c>
      <c r="Y137" s="27" t="s">
        <v>2451</v>
      </c>
      <c r="AO137" s="27" t="s">
        <v>2751</v>
      </c>
      <c r="BC137" s="27" t="s">
        <v>2751</v>
      </c>
    </row>
    <row r="138" spans="23:55" x14ac:dyDescent="0.25">
      <c r="W138" s="27" t="s">
        <v>2453</v>
      </c>
      <c r="Y138" s="27" t="s">
        <v>2452</v>
      </c>
      <c r="AO138" s="27" t="s">
        <v>2752</v>
      </c>
      <c r="BC138" s="27" t="s">
        <v>2752</v>
      </c>
    </row>
    <row r="139" spans="23:55" x14ac:dyDescent="0.25">
      <c r="W139" s="27" t="s">
        <v>2454</v>
      </c>
      <c r="Y139" s="27" t="s">
        <v>2453</v>
      </c>
      <c r="AO139" s="27" t="s">
        <v>2753</v>
      </c>
      <c r="BC139" s="27" t="s">
        <v>2753</v>
      </c>
    </row>
    <row r="140" spans="23:55" x14ac:dyDescent="0.25">
      <c r="W140" s="27" t="s">
        <v>2455</v>
      </c>
      <c r="Y140" s="27" t="s">
        <v>2454</v>
      </c>
      <c r="AO140" s="27" t="s">
        <v>2754</v>
      </c>
      <c r="BC140" s="27" t="s">
        <v>2968</v>
      </c>
    </row>
    <row r="141" spans="23:55" x14ac:dyDescent="0.25">
      <c r="W141" s="27" t="s">
        <v>2456</v>
      </c>
      <c r="Y141" s="27" t="s">
        <v>2455</v>
      </c>
      <c r="AO141" s="27" t="s">
        <v>2755</v>
      </c>
      <c r="BC141" s="27" t="s">
        <v>2754</v>
      </c>
    </row>
    <row r="142" spans="23:55" x14ac:dyDescent="0.25">
      <c r="W142" s="27" t="s">
        <v>2457</v>
      </c>
      <c r="Y142" s="27" t="s">
        <v>2456</v>
      </c>
      <c r="AO142" s="27" t="s">
        <v>2756</v>
      </c>
      <c r="BC142" s="27" t="s">
        <v>2756</v>
      </c>
    </row>
    <row r="143" spans="23:55" x14ac:dyDescent="0.25">
      <c r="W143" s="27" t="s">
        <v>2458</v>
      </c>
      <c r="Y143" s="27" t="s">
        <v>2457</v>
      </c>
      <c r="AO143" s="27" t="s">
        <v>2757</v>
      </c>
      <c r="BC143" s="27" t="s">
        <v>2757</v>
      </c>
    </row>
    <row r="144" spans="23:55" x14ac:dyDescent="0.25">
      <c r="W144" s="27" t="s">
        <v>2459</v>
      </c>
      <c r="Y144" s="27" t="s">
        <v>2458</v>
      </c>
      <c r="AO144" s="27" t="s">
        <v>2758</v>
      </c>
      <c r="BC144" s="27" t="s">
        <v>2758</v>
      </c>
    </row>
    <row r="145" spans="23:55" x14ac:dyDescent="0.25">
      <c r="W145" s="27" t="s">
        <v>2460</v>
      </c>
      <c r="Y145" s="27" t="s">
        <v>2459</v>
      </c>
      <c r="AO145" s="27" t="s">
        <v>2759</v>
      </c>
      <c r="BC145" s="27" t="s">
        <v>2759</v>
      </c>
    </row>
    <row r="146" spans="23:55" x14ac:dyDescent="0.25">
      <c r="W146" s="27" t="s">
        <v>2461</v>
      </c>
      <c r="Y146" s="27" t="s">
        <v>2460</v>
      </c>
      <c r="AO146" s="27" t="s">
        <v>2760</v>
      </c>
      <c r="BC146" s="27" t="s">
        <v>2760</v>
      </c>
    </row>
    <row r="147" spans="23:55" x14ac:dyDescent="0.25">
      <c r="W147" s="27" t="s">
        <v>2462</v>
      </c>
      <c r="Y147" s="27" t="s">
        <v>2461</v>
      </c>
      <c r="AO147" s="27" t="s">
        <v>2761</v>
      </c>
      <c r="BC147" s="27" t="s">
        <v>2761</v>
      </c>
    </row>
    <row r="148" spans="23:55" x14ac:dyDescent="0.25">
      <c r="W148" s="27" t="s">
        <v>2463</v>
      </c>
      <c r="Y148" s="27" t="s">
        <v>2462</v>
      </c>
      <c r="AO148" s="27" t="s">
        <v>2762</v>
      </c>
      <c r="BC148" s="27" t="s">
        <v>2762</v>
      </c>
    </row>
    <row r="149" spans="23:55" x14ac:dyDescent="0.25">
      <c r="W149" s="27" t="s">
        <v>2464</v>
      </c>
      <c r="Y149" s="27" t="s">
        <v>2463</v>
      </c>
      <c r="AO149" s="27" t="s">
        <v>2763</v>
      </c>
      <c r="BC149" s="27" t="s">
        <v>2763</v>
      </c>
    </row>
    <row r="150" spans="23:55" x14ac:dyDescent="0.25">
      <c r="W150" s="27" t="s">
        <v>2465</v>
      </c>
      <c r="Y150" s="27" t="s">
        <v>2464</v>
      </c>
      <c r="AO150" s="27" t="s">
        <v>2764</v>
      </c>
      <c r="BC150" s="27" t="s">
        <v>2764</v>
      </c>
    </row>
    <row r="151" spans="23:55" x14ac:dyDescent="0.25">
      <c r="W151" s="27" t="s">
        <v>2466</v>
      </c>
      <c r="Y151" s="27" t="s">
        <v>2465</v>
      </c>
      <c r="AO151" s="27" t="s">
        <v>2765</v>
      </c>
      <c r="BC151" s="27" t="s">
        <v>2765</v>
      </c>
    </row>
    <row r="152" spans="23:55" x14ac:dyDescent="0.25">
      <c r="W152" s="27" t="s">
        <v>2467</v>
      </c>
      <c r="Y152" s="27" t="s">
        <v>2466</v>
      </c>
      <c r="AO152" s="27" t="s">
        <v>2766</v>
      </c>
      <c r="BC152" s="27" t="s">
        <v>2766</v>
      </c>
    </row>
    <row r="153" spans="23:55" x14ac:dyDescent="0.25">
      <c r="W153" s="27" t="s">
        <v>2468</v>
      </c>
      <c r="Y153" s="27" t="s">
        <v>2467</v>
      </c>
      <c r="AO153" s="27" t="s">
        <v>2767</v>
      </c>
      <c r="BC153" s="27" t="s">
        <v>2767</v>
      </c>
    </row>
    <row r="154" spans="23:55" x14ac:dyDescent="0.25">
      <c r="W154" s="27" t="s">
        <v>2469</v>
      </c>
      <c r="Y154" s="27" t="s">
        <v>2468</v>
      </c>
      <c r="AO154" s="27" t="s">
        <v>2768</v>
      </c>
      <c r="BC154" s="27" t="s">
        <v>2768</v>
      </c>
    </row>
    <row r="155" spans="23:55" x14ac:dyDescent="0.25">
      <c r="W155" s="27" t="s">
        <v>2470</v>
      </c>
      <c r="Y155" s="27" t="s">
        <v>2469</v>
      </c>
      <c r="AO155" s="27" t="s">
        <v>2769</v>
      </c>
      <c r="BC155" s="27" t="s">
        <v>2769</v>
      </c>
    </row>
    <row r="156" spans="23:55" x14ac:dyDescent="0.25">
      <c r="W156" s="27" t="s">
        <v>2471</v>
      </c>
      <c r="Y156" s="27" t="s">
        <v>2470</v>
      </c>
      <c r="AO156" s="27" t="s">
        <v>2770</v>
      </c>
      <c r="BC156" s="27" t="s">
        <v>2770</v>
      </c>
    </row>
    <row r="157" spans="23:55" x14ac:dyDescent="0.25">
      <c r="W157" s="27" t="s">
        <v>2472</v>
      </c>
      <c r="Y157" s="27" t="s">
        <v>2471</v>
      </c>
      <c r="AO157" s="27" t="s">
        <v>2771</v>
      </c>
      <c r="BC157" s="27" t="s">
        <v>2771</v>
      </c>
    </row>
    <row r="158" spans="23:55" x14ac:dyDescent="0.25">
      <c r="W158" s="27" t="s">
        <v>2473</v>
      </c>
      <c r="Y158" s="27" t="s">
        <v>2472</v>
      </c>
      <c r="AO158" s="27" t="s">
        <v>2772</v>
      </c>
      <c r="BC158" s="27" t="s">
        <v>2969</v>
      </c>
    </row>
    <row r="159" spans="23:55" x14ac:dyDescent="0.25">
      <c r="W159" s="27" t="s">
        <v>2474</v>
      </c>
      <c r="Y159" s="27" t="s">
        <v>2473</v>
      </c>
      <c r="AO159" s="27" t="s">
        <v>2773</v>
      </c>
      <c r="BC159" s="27" t="s">
        <v>2773</v>
      </c>
    </row>
    <row r="160" spans="23:55" x14ac:dyDescent="0.25">
      <c r="W160" s="27" t="s">
        <v>2475</v>
      </c>
      <c r="Y160" s="27" t="s">
        <v>2474</v>
      </c>
      <c r="AO160" s="27" t="s">
        <v>2774</v>
      </c>
      <c r="BC160" s="27" t="s">
        <v>2774</v>
      </c>
    </row>
    <row r="161" spans="23:55" x14ac:dyDescent="0.25">
      <c r="W161" s="27" t="s">
        <v>2476</v>
      </c>
      <c r="Y161" s="27" t="s">
        <v>2475</v>
      </c>
      <c r="AO161" s="27" t="s">
        <v>2775</v>
      </c>
      <c r="BC161" s="27" t="s">
        <v>2775</v>
      </c>
    </row>
    <row r="162" spans="23:55" x14ac:dyDescent="0.25">
      <c r="W162" s="27" t="s">
        <v>2477</v>
      </c>
      <c r="Y162" s="27" t="s">
        <v>2476</v>
      </c>
      <c r="AO162" s="27" t="s">
        <v>2776</v>
      </c>
      <c r="BC162" s="27" t="s">
        <v>2776</v>
      </c>
    </row>
    <row r="163" spans="23:55" x14ac:dyDescent="0.25">
      <c r="W163" s="27" t="s">
        <v>2478</v>
      </c>
      <c r="Y163" s="27" t="s">
        <v>2477</v>
      </c>
      <c r="AO163" s="27" t="s">
        <v>2777</v>
      </c>
      <c r="BC163" s="27" t="s">
        <v>2777</v>
      </c>
    </row>
    <row r="164" spans="23:55" x14ac:dyDescent="0.25">
      <c r="W164" s="27" t="s">
        <v>2479</v>
      </c>
      <c r="Y164" s="27" t="s">
        <v>2478</v>
      </c>
      <c r="AO164" s="27" t="s">
        <v>2778</v>
      </c>
      <c r="BC164" s="27" t="s">
        <v>2778</v>
      </c>
    </row>
    <row r="165" spans="23:55" x14ac:dyDescent="0.25">
      <c r="W165" s="27" t="s">
        <v>2480</v>
      </c>
      <c r="Y165" s="27" t="s">
        <v>2479</v>
      </c>
      <c r="AO165" s="27" t="s">
        <v>2779</v>
      </c>
      <c r="BC165" s="27" t="s">
        <v>2779</v>
      </c>
    </row>
    <row r="166" spans="23:55" x14ac:dyDescent="0.25">
      <c r="W166" s="27" t="s">
        <v>2481</v>
      </c>
      <c r="Y166" s="27" t="s">
        <v>2480</v>
      </c>
      <c r="AO166" s="27" t="s">
        <v>2780</v>
      </c>
      <c r="BC166" s="27" t="s">
        <v>2780</v>
      </c>
    </row>
    <row r="167" spans="23:55" x14ac:dyDescent="0.25">
      <c r="W167" s="27" t="s">
        <v>2482</v>
      </c>
      <c r="Y167" s="27" t="s">
        <v>2481</v>
      </c>
      <c r="AO167" s="27" t="s">
        <v>2781</v>
      </c>
      <c r="BC167" s="27" t="s">
        <v>2781</v>
      </c>
    </row>
    <row r="168" spans="23:55" x14ac:dyDescent="0.25">
      <c r="W168" s="27" t="s">
        <v>2483</v>
      </c>
      <c r="Y168" s="27" t="s">
        <v>2482</v>
      </c>
      <c r="AO168" s="27" t="s">
        <v>2782</v>
      </c>
      <c r="BC168" s="27" t="s">
        <v>2782</v>
      </c>
    </row>
    <row r="169" spans="23:55" x14ac:dyDescent="0.25">
      <c r="W169" s="27" t="s">
        <v>2484</v>
      </c>
      <c r="Y169" s="27" t="s">
        <v>2483</v>
      </c>
      <c r="AO169" s="27" t="s">
        <v>2783</v>
      </c>
      <c r="BC169" s="27" t="s">
        <v>2783</v>
      </c>
    </row>
    <row r="170" spans="23:55" x14ac:dyDescent="0.25">
      <c r="W170" s="27" t="s">
        <v>2485</v>
      </c>
      <c r="Y170" s="27" t="s">
        <v>2484</v>
      </c>
      <c r="AO170" s="27" t="s">
        <v>2784</v>
      </c>
      <c r="BC170" s="27" t="s">
        <v>2784</v>
      </c>
    </row>
    <row r="171" spans="23:55" x14ac:dyDescent="0.25">
      <c r="W171" s="27" t="s">
        <v>2486</v>
      </c>
      <c r="Y171" s="27" t="s">
        <v>2485</v>
      </c>
      <c r="AO171" s="27" t="s">
        <v>2785</v>
      </c>
      <c r="BC171" s="27" t="s">
        <v>2785</v>
      </c>
    </row>
    <row r="172" spans="23:55" x14ac:dyDescent="0.25">
      <c r="W172" s="27" t="s">
        <v>2487</v>
      </c>
      <c r="Y172" s="27" t="s">
        <v>2486</v>
      </c>
      <c r="AO172" s="27" t="s">
        <v>2786</v>
      </c>
      <c r="BC172" s="27" t="s">
        <v>2786</v>
      </c>
    </row>
    <row r="173" spans="23:55" x14ac:dyDescent="0.25">
      <c r="W173" s="27" t="s">
        <v>2488</v>
      </c>
      <c r="Y173" s="27" t="s">
        <v>2487</v>
      </c>
      <c r="AO173" s="27" t="s">
        <v>2787</v>
      </c>
      <c r="BC173" s="27" t="s">
        <v>2787</v>
      </c>
    </row>
    <row r="174" spans="23:55" x14ac:dyDescent="0.25">
      <c r="W174" s="27" t="s">
        <v>2489</v>
      </c>
      <c r="Y174" s="27" t="s">
        <v>2488</v>
      </c>
      <c r="AO174" s="27" t="s">
        <v>2788</v>
      </c>
      <c r="BC174" s="27" t="s">
        <v>2788</v>
      </c>
    </row>
    <row r="175" spans="23:55" x14ac:dyDescent="0.25">
      <c r="W175" s="27" t="s">
        <v>2490</v>
      </c>
      <c r="Y175" s="27" t="s">
        <v>2489</v>
      </c>
      <c r="AO175" s="27" t="s">
        <v>2789</v>
      </c>
      <c r="BC175" s="27" t="s">
        <v>2789</v>
      </c>
    </row>
    <row r="176" spans="23:55" x14ac:dyDescent="0.25">
      <c r="W176" s="27" t="s">
        <v>2491</v>
      </c>
      <c r="Y176" s="27" t="s">
        <v>2490</v>
      </c>
      <c r="AO176" s="27" t="s">
        <v>2790</v>
      </c>
      <c r="BC176" s="27" t="s">
        <v>2790</v>
      </c>
    </row>
    <row r="177" spans="23:55" x14ac:dyDescent="0.25">
      <c r="W177" s="27" t="s">
        <v>2492</v>
      </c>
      <c r="Y177" s="27" t="s">
        <v>2491</v>
      </c>
      <c r="AO177" s="27" t="s">
        <v>2791</v>
      </c>
      <c r="BC177" s="27" t="s">
        <v>2791</v>
      </c>
    </row>
    <row r="178" spans="23:55" x14ac:dyDescent="0.25">
      <c r="W178" s="27" t="s">
        <v>2493</v>
      </c>
      <c r="Y178" s="27" t="s">
        <v>2492</v>
      </c>
      <c r="AO178" s="27" t="s">
        <v>2792</v>
      </c>
      <c r="BC178" s="27" t="s">
        <v>2792</v>
      </c>
    </row>
    <row r="179" spans="23:55" x14ac:dyDescent="0.25">
      <c r="W179" s="27" t="s">
        <v>2494</v>
      </c>
      <c r="Y179" s="27" t="s">
        <v>2493</v>
      </c>
      <c r="AO179" s="27" t="s">
        <v>2793</v>
      </c>
      <c r="BC179" s="27" t="s">
        <v>2793</v>
      </c>
    </row>
    <row r="180" spans="23:55" x14ac:dyDescent="0.25">
      <c r="W180" s="27" t="s">
        <v>2495</v>
      </c>
      <c r="Y180" s="27" t="s">
        <v>2494</v>
      </c>
      <c r="AO180" s="27" t="s">
        <v>2794</v>
      </c>
      <c r="BC180" s="27" t="s">
        <v>2794</v>
      </c>
    </row>
    <row r="181" spans="23:55" x14ac:dyDescent="0.25">
      <c r="W181" s="27" t="s">
        <v>2496</v>
      </c>
      <c r="Y181" s="27" t="s">
        <v>2495</v>
      </c>
      <c r="AO181" s="27" t="s">
        <v>2795</v>
      </c>
      <c r="BC181" s="27" t="s">
        <v>2795</v>
      </c>
    </row>
    <row r="182" spans="23:55" x14ac:dyDescent="0.25">
      <c r="W182" s="27" t="s">
        <v>2497</v>
      </c>
      <c r="Y182" s="27" t="s">
        <v>2574</v>
      </c>
      <c r="AO182" s="27" t="s">
        <v>2796</v>
      </c>
      <c r="BC182" s="27" t="s">
        <v>2796</v>
      </c>
    </row>
    <row r="183" spans="23:55" x14ac:dyDescent="0.25">
      <c r="W183" s="27" t="s">
        <v>2498</v>
      </c>
      <c r="Y183" s="27" t="s">
        <v>2497</v>
      </c>
      <c r="AO183" s="27" t="s">
        <v>2797</v>
      </c>
      <c r="BC183" s="27" t="s">
        <v>2797</v>
      </c>
    </row>
    <row r="184" spans="23:55" x14ac:dyDescent="0.25">
      <c r="W184" s="27" t="s">
        <v>2499</v>
      </c>
      <c r="Y184" s="27" t="s">
        <v>2498</v>
      </c>
      <c r="AO184" s="27" t="s">
        <v>2798</v>
      </c>
      <c r="BC184" s="27" t="s">
        <v>2798</v>
      </c>
    </row>
    <row r="185" spans="23:55" x14ac:dyDescent="0.25">
      <c r="W185" s="27" t="s">
        <v>2500</v>
      </c>
      <c r="Y185" s="27" t="s">
        <v>2499</v>
      </c>
      <c r="AO185" s="27" t="s">
        <v>2799</v>
      </c>
      <c r="BC185" s="27" t="s">
        <v>2799</v>
      </c>
    </row>
    <row r="186" spans="23:55" x14ac:dyDescent="0.25">
      <c r="W186" s="27" t="s">
        <v>2501</v>
      </c>
      <c r="Y186" s="27" t="s">
        <v>2500</v>
      </c>
      <c r="AO186" s="27" t="s">
        <v>2800</v>
      </c>
      <c r="BC186" s="27" t="s">
        <v>2800</v>
      </c>
    </row>
    <row r="187" spans="23:55" x14ac:dyDescent="0.25">
      <c r="W187" s="27" t="s">
        <v>2502</v>
      </c>
      <c r="Y187" s="27" t="s">
        <v>2502</v>
      </c>
      <c r="AO187" s="27" t="s">
        <v>2801</v>
      </c>
      <c r="BC187" s="27" t="s">
        <v>2801</v>
      </c>
    </row>
    <row r="188" spans="23:55" x14ac:dyDescent="0.25">
      <c r="W188" s="27" t="s">
        <v>2503</v>
      </c>
      <c r="Y188" s="27" t="s">
        <v>2575</v>
      </c>
      <c r="AO188" s="27" t="s">
        <v>2802</v>
      </c>
      <c r="BC188" s="27" t="s">
        <v>2802</v>
      </c>
    </row>
    <row r="189" spans="23:55" x14ac:dyDescent="0.25">
      <c r="W189" s="27" t="s">
        <v>2504</v>
      </c>
      <c r="Y189" s="27" t="s">
        <v>2504</v>
      </c>
      <c r="AO189" s="27" t="s">
        <v>2803</v>
      </c>
      <c r="BC189" s="27" t="s">
        <v>2803</v>
      </c>
    </row>
    <row r="190" spans="23:55" x14ac:dyDescent="0.25">
      <c r="W190" s="27" t="s">
        <v>2505</v>
      </c>
      <c r="Y190" s="27" t="s">
        <v>2576</v>
      </c>
      <c r="AO190" s="27" t="s">
        <v>2804</v>
      </c>
      <c r="BC190" s="27" t="s">
        <v>2804</v>
      </c>
    </row>
    <row r="191" spans="23:55" x14ac:dyDescent="0.25">
      <c r="W191" s="27" t="s">
        <v>2506</v>
      </c>
      <c r="Y191" s="27" t="s">
        <v>2577</v>
      </c>
      <c r="AO191" s="27" t="s">
        <v>2805</v>
      </c>
      <c r="BC191" s="27" t="s">
        <v>2805</v>
      </c>
    </row>
    <row r="192" spans="23:55" x14ac:dyDescent="0.25">
      <c r="W192" s="27" t="s">
        <v>2507</v>
      </c>
      <c r="Y192" s="27" t="s">
        <v>2578</v>
      </c>
      <c r="AO192" s="27" t="s">
        <v>2806</v>
      </c>
      <c r="BC192" s="27" t="s">
        <v>2806</v>
      </c>
    </row>
    <row r="193" spans="23:55" x14ac:dyDescent="0.25">
      <c r="W193" s="27" t="s">
        <v>2508</v>
      </c>
      <c r="Y193" s="27" t="s">
        <v>2508</v>
      </c>
      <c r="AO193" s="27" t="s">
        <v>2807</v>
      </c>
      <c r="BC193" s="27" t="s">
        <v>2807</v>
      </c>
    </row>
    <row r="194" spans="23:55" x14ac:dyDescent="0.25">
      <c r="W194" s="27" t="s">
        <v>2509</v>
      </c>
      <c r="Y194" s="27" t="s">
        <v>2509</v>
      </c>
      <c r="AO194" s="27" t="s">
        <v>2808</v>
      </c>
      <c r="BC194" s="27" t="s">
        <v>2808</v>
      </c>
    </row>
    <row r="195" spans="23:55" x14ac:dyDescent="0.25">
      <c r="W195" s="27" t="s">
        <v>2510</v>
      </c>
      <c r="Y195" s="27" t="s">
        <v>2579</v>
      </c>
      <c r="AO195" s="27" t="s">
        <v>2809</v>
      </c>
      <c r="BC195" s="27" t="s">
        <v>2809</v>
      </c>
    </row>
    <row r="196" spans="23:55" x14ac:dyDescent="0.25">
      <c r="W196" s="27" t="s">
        <v>2511</v>
      </c>
      <c r="Y196" s="27" t="s">
        <v>2511</v>
      </c>
      <c r="AO196" s="27" t="s">
        <v>2810</v>
      </c>
      <c r="BC196" s="27" t="s">
        <v>2810</v>
      </c>
    </row>
    <row r="197" spans="23:55" x14ac:dyDescent="0.25">
      <c r="W197" s="27" t="s">
        <v>2512</v>
      </c>
      <c r="Y197" s="27" t="s">
        <v>2512</v>
      </c>
      <c r="AO197" s="27" t="s">
        <v>2811</v>
      </c>
      <c r="BC197" s="27" t="s">
        <v>2811</v>
      </c>
    </row>
    <row r="198" spans="23:55" x14ac:dyDescent="0.25">
      <c r="W198" s="27" t="s">
        <v>2513</v>
      </c>
      <c r="Y198" s="27" t="s">
        <v>2513</v>
      </c>
      <c r="AO198" s="27" t="s">
        <v>2812</v>
      </c>
      <c r="BC198" s="27" t="s">
        <v>2812</v>
      </c>
    </row>
    <row r="199" spans="23:55" x14ac:dyDescent="0.25">
      <c r="W199" s="27" t="s">
        <v>2514</v>
      </c>
      <c r="Y199" s="27" t="s">
        <v>2514</v>
      </c>
      <c r="AO199" s="27" t="s">
        <v>2813</v>
      </c>
      <c r="BC199" s="27" t="s">
        <v>2813</v>
      </c>
    </row>
    <row r="200" spans="23:55" x14ac:dyDescent="0.25">
      <c r="W200" s="27" t="s">
        <v>2515</v>
      </c>
      <c r="Y200" s="27" t="s">
        <v>2515</v>
      </c>
      <c r="AO200" s="27" t="s">
        <v>2814</v>
      </c>
      <c r="BC200" s="27" t="s">
        <v>2814</v>
      </c>
    </row>
    <row r="201" spans="23:55" x14ac:dyDescent="0.25">
      <c r="W201" s="27" t="s">
        <v>2516</v>
      </c>
      <c r="Y201" s="27" t="s">
        <v>2516</v>
      </c>
      <c r="AO201" s="27" t="s">
        <v>2815</v>
      </c>
      <c r="BC201" s="27" t="s">
        <v>2815</v>
      </c>
    </row>
    <row r="202" spans="23:55" x14ac:dyDescent="0.25">
      <c r="W202" s="27" t="s">
        <v>2517</v>
      </c>
      <c r="Y202" s="27" t="s">
        <v>2517</v>
      </c>
      <c r="AO202" s="27" t="s">
        <v>2816</v>
      </c>
      <c r="BC202" s="27" t="s">
        <v>2816</v>
      </c>
    </row>
    <row r="203" spans="23:55" x14ac:dyDescent="0.25">
      <c r="W203" s="27" t="s">
        <v>2518</v>
      </c>
      <c r="Y203" s="27" t="s">
        <v>2518</v>
      </c>
      <c r="AO203" s="27" t="s">
        <v>2817</v>
      </c>
      <c r="BC203" s="27" t="s">
        <v>2817</v>
      </c>
    </row>
    <row r="204" spans="23:55" x14ac:dyDescent="0.25">
      <c r="W204" s="27" t="s">
        <v>2519</v>
      </c>
      <c r="Y204" s="27" t="s">
        <v>2519</v>
      </c>
      <c r="AO204" s="27" t="s">
        <v>2818</v>
      </c>
      <c r="BC204" s="27" t="s">
        <v>2818</v>
      </c>
    </row>
    <row r="205" spans="23:55" x14ac:dyDescent="0.25">
      <c r="W205" s="27" t="s">
        <v>2520</v>
      </c>
      <c r="Y205" s="27" t="s">
        <v>2520</v>
      </c>
      <c r="AO205" s="27" t="s">
        <v>2819</v>
      </c>
      <c r="BC205" s="27" t="s">
        <v>2819</v>
      </c>
    </row>
    <row r="206" spans="23:55" x14ac:dyDescent="0.25">
      <c r="W206" s="27" t="s">
        <v>2521</v>
      </c>
      <c r="Y206" s="27" t="s">
        <v>2521</v>
      </c>
      <c r="AO206" s="27" t="s">
        <v>2820</v>
      </c>
      <c r="BC206" s="27" t="s">
        <v>2820</v>
      </c>
    </row>
    <row r="207" spans="23:55" x14ac:dyDescent="0.25">
      <c r="W207" s="27" t="s">
        <v>2522</v>
      </c>
      <c r="Y207" s="27" t="s">
        <v>2580</v>
      </c>
      <c r="AO207" s="27" t="s">
        <v>2821</v>
      </c>
      <c r="BC207" s="27" t="s">
        <v>2821</v>
      </c>
    </row>
    <row r="208" spans="23:55" x14ac:dyDescent="0.25">
      <c r="W208" s="27" t="s">
        <v>2523</v>
      </c>
      <c r="Y208" s="27" t="s">
        <v>2522</v>
      </c>
      <c r="AO208" s="27" t="s">
        <v>2822</v>
      </c>
      <c r="BC208" s="27" t="s">
        <v>2822</v>
      </c>
    </row>
    <row r="209" spans="23:55" x14ac:dyDescent="0.25">
      <c r="W209" s="27" t="s">
        <v>2524</v>
      </c>
      <c r="Y209" s="27" t="s">
        <v>2523</v>
      </c>
      <c r="AO209" s="27" t="s">
        <v>2823</v>
      </c>
      <c r="BC209" s="27" t="s">
        <v>2823</v>
      </c>
    </row>
    <row r="210" spans="23:55" x14ac:dyDescent="0.25">
      <c r="W210" s="27" t="s">
        <v>2525</v>
      </c>
      <c r="Y210" s="27" t="s">
        <v>2524</v>
      </c>
      <c r="AO210" s="27" t="s">
        <v>2824</v>
      </c>
      <c r="BC210" s="27" t="s">
        <v>2824</v>
      </c>
    </row>
    <row r="211" spans="23:55" x14ac:dyDescent="0.25">
      <c r="W211" s="27" t="s">
        <v>2526</v>
      </c>
      <c r="Y211" s="27" t="s">
        <v>2525</v>
      </c>
      <c r="AO211" s="27" t="s">
        <v>2825</v>
      </c>
      <c r="BC211" s="27" t="s">
        <v>2825</v>
      </c>
    </row>
    <row r="212" spans="23:55" x14ac:dyDescent="0.25">
      <c r="W212" s="27" t="s">
        <v>2527</v>
      </c>
      <c r="Y212" s="27" t="s">
        <v>2526</v>
      </c>
      <c r="AO212" s="27" t="s">
        <v>2826</v>
      </c>
      <c r="BC212" s="27" t="s">
        <v>2826</v>
      </c>
    </row>
    <row r="213" spans="23:55" x14ac:dyDescent="0.25">
      <c r="W213" s="27" t="s">
        <v>2528</v>
      </c>
      <c r="Y213" s="27" t="s">
        <v>2527</v>
      </c>
      <c r="AO213" s="27" t="s">
        <v>2827</v>
      </c>
      <c r="BC213" s="27" t="s">
        <v>2827</v>
      </c>
    </row>
    <row r="214" spans="23:55" x14ac:dyDescent="0.25">
      <c r="W214" s="27" t="s">
        <v>2529</v>
      </c>
      <c r="Y214" s="27" t="s">
        <v>2528</v>
      </c>
      <c r="AO214" s="27" t="s">
        <v>2828</v>
      </c>
      <c r="BC214" s="27" t="s">
        <v>2828</v>
      </c>
    </row>
    <row r="215" spans="23:55" x14ac:dyDescent="0.25">
      <c r="W215" s="27" t="s">
        <v>2530</v>
      </c>
      <c r="Y215" s="27" t="s">
        <v>2529</v>
      </c>
      <c r="AO215" s="27" t="s">
        <v>2829</v>
      </c>
      <c r="BC215" s="27" t="s">
        <v>2829</v>
      </c>
    </row>
    <row r="216" spans="23:55" x14ac:dyDescent="0.25">
      <c r="W216" s="27" t="s">
        <v>2531</v>
      </c>
      <c r="Y216" s="27" t="s">
        <v>2530</v>
      </c>
      <c r="AO216" s="27" t="s">
        <v>2830</v>
      </c>
      <c r="BC216" s="27" t="s">
        <v>2830</v>
      </c>
    </row>
    <row r="217" spans="23:55" x14ac:dyDescent="0.25">
      <c r="W217" s="27" t="s">
        <v>2532</v>
      </c>
      <c r="Y217" s="27" t="s">
        <v>2531</v>
      </c>
      <c r="AO217" s="27" t="s">
        <v>2831</v>
      </c>
      <c r="BC217" s="27" t="s">
        <v>2831</v>
      </c>
    </row>
    <row r="218" spans="23:55" x14ac:dyDescent="0.25">
      <c r="W218" s="27" t="s">
        <v>2533</v>
      </c>
      <c r="Y218" s="27" t="s">
        <v>2532</v>
      </c>
      <c r="AO218" s="27" t="s">
        <v>2832</v>
      </c>
      <c r="BC218" s="27" t="s">
        <v>2832</v>
      </c>
    </row>
    <row r="219" spans="23:55" x14ac:dyDescent="0.25">
      <c r="W219" s="27" t="s">
        <v>2534</v>
      </c>
      <c r="Y219" s="27" t="s">
        <v>2533</v>
      </c>
      <c r="AO219" s="27" t="s">
        <v>2833</v>
      </c>
      <c r="BC219" s="27" t="s">
        <v>2833</v>
      </c>
    </row>
    <row r="220" spans="23:55" x14ac:dyDescent="0.25">
      <c r="W220" s="27" t="s">
        <v>2535</v>
      </c>
      <c r="Y220" s="27" t="s">
        <v>2534</v>
      </c>
      <c r="AO220" s="27" t="s">
        <v>2834</v>
      </c>
      <c r="BC220" s="27" t="s">
        <v>2834</v>
      </c>
    </row>
    <row r="221" spans="23:55" x14ac:dyDescent="0.25">
      <c r="W221" s="27" t="s">
        <v>2536</v>
      </c>
      <c r="Y221" s="27" t="s">
        <v>2535</v>
      </c>
      <c r="AO221" s="27" t="s">
        <v>2835</v>
      </c>
      <c r="BC221" s="27" t="s">
        <v>2835</v>
      </c>
    </row>
    <row r="222" spans="23:55" x14ac:dyDescent="0.25">
      <c r="W222" s="27" t="s">
        <v>2537</v>
      </c>
      <c r="Y222" s="27" t="s">
        <v>2581</v>
      </c>
      <c r="AO222" s="27" t="s">
        <v>2836</v>
      </c>
      <c r="BC222" s="27" t="s">
        <v>2836</v>
      </c>
    </row>
    <row r="223" spans="23:55" x14ac:dyDescent="0.25">
      <c r="W223" s="27" t="s">
        <v>2538</v>
      </c>
      <c r="Y223" s="27" t="s">
        <v>2537</v>
      </c>
      <c r="AO223" s="27" t="s">
        <v>2837</v>
      </c>
      <c r="BC223" s="27" t="s">
        <v>2837</v>
      </c>
    </row>
    <row r="224" spans="23:55" x14ac:dyDescent="0.25">
      <c r="W224" s="27" t="s">
        <v>2539</v>
      </c>
      <c r="Y224" s="27" t="s">
        <v>2538</v>
      </c>
      <c r="AO224" s="27" t="s">
        <v>2838</v>
      </c>
      <c r="BC224" s="27" t="s">
        <v>2838</v>
      </c>
    </row>
    <row r="225" spans="23:55" x14ac:dyDescent="0.25">
      <c r="W225" s="27" t="s">
        <v>2540</v>
      </c>
      <c r="Y225" s="27" t="s">
        <v>2539</v>
      </c>
      <c r="AO225" s="27" t="s">
        <v>2839</v>
      </c>
      <c r="BC225" s="27" t="s">
        <v>2839</v>
      </c>
    </row>
    <row r="226" spans="23:55" x14ac:dyDescent="0.25">
      <c r="W226" s="27" t="s">
        <v>2541</v>
      </c>
      <c r="Y226" s="27" t="s">
        <v>2582</v>
      </c>
      <c r="AO226" s="27" t="s">
        <v>2840</v>
      </c>
      <c r="BC226" s="27" t="s">
        <v>2840</v>
      </c>
    </row>
    <row r="227" spans="23:55" x14ac:dyDescent="0.25">
      <c r="W227" s="27" t="s">
        <v>2542</v>
      </c>
      <c r="Y227" s="27" t="s">
        <v>2541</v>
      </c>
      <c r="AO227" s="27" t="s">
        <v>2841</v>
      </c>
      <c r="BC227" s="27" t="s">
        <v>2841</v>
      </c>
    </row>
    <row r="228" spans="23:55" x14ac:dyDescent="0.25">
      <c r="W228" s="27" t="s">
        <v>2543</v>
      </c>
      <c r="Y228" s="27" t="s">
        <v>2542</v>
      </c>
      <c r="AO228" s="27" t="s">
        <v>2842</v>
      </c>
      <c r="BC228" s="27" t="s">
        <v>2842</v>
      </c>
    </row>
    <row r="229" spans="23:55" x14ac:dyDescent="0.25">
      <c r="W229" s="27" t="s">
        <v>2544</v>
      </c>
      <c r="Y229" s="27" t="s">
        <v>2543</v>
      </c>
      <c r="AO229" s="27" t="s">
        <v>2843</v>
      </c>
      <c r="BC229" s="27" t="s">
        <v>2843</v>
      </c>
    </row>
    <row r="230" spans="23:55" x14ac:dyDescent="0.25">
      <c r="W230" s="27" t="s">
        <v>2545</v>
      </c>
      <c r="Y230" s="27" t="s">
        <v>2583</v>
      </c>
      <c r="AO230" s="27" t="s">
        <v>2844</v>
      </c>
      <c r="BC230" s="27" t="s">
        <v>2844</v>
      </c>
    </row>
    <row r="231" spans="23:55" x14ac:dyDescent="0.25">
      <c r="W231" s="27" t="s">
        <v>2546</v>
      </c>
      <c r="Y231" s="27" t="s">
        <v>2545</v>
      </c>
      <c r="AO231" s="27" t="s">
        <v>2845</v>
      </c>
      <c r="BC231" s="27" t="s">
        <v>2845</v>
      </c>
    </row>
    <row r="232" spans="23:55" x14ac:dyDescent="0.25">
      <c r="W232" s="27" t="s">
        <v>2547</v>
      </c>
      <c r="Y232" s="27" t="s">
        <v>2546</v>
      </c>
      <c r="AO232" s="27" t="s">
        <v>2846</v>
      </c>
      <c r="BC232" s="27" t="s">
        <v>2846</v>
      </c>
    </row>
    <row r="233" spans="23:55" x14ac:dyDescent="0.25">
      <c r="W233" s="27" t="s">
        <v>2548</v>
      </c>
      <c r="Y233" s="27" t="s">
        <v>2547</v>
      </c>
      <c r="AO233" s="27" t="s">
        <v>2847</v>
      </c>
      <c r="BC233" s="27" t="s">
        <v>2847</v>
      </c>
    </row>
    <row r="234" spans="23:55" x14ac:dyDescent="0.25">
      <c r="W234" s="27" t="s">
        <v>2549</v>
      </c>
      <c r="Y234" s="27" t="s">
        <v>2548</v>
      </c>
      <c r="AO234" s="27" t="s">
        <v>2848</v>
      </c>
      <c r="BC234" s="27" t="s">
        <v>2848</v>
      </c>
    </row>
    <row r="235" spans="23:55" x14ac:dyDescent="0.25">
      <c r="W235" s="27" t="s">
        <v>2550</v>
      </c>
      <c r="Y235" s="27" t="s">
        <v>2549</v>
      </c>
      <c r="AO235" s="27" t="s">
        <v>2849</v>
      </c>
      <c r="BC235" s="27" t="s">
        <v>2849</v>
      </c>
    </row>
    <row r="236" spans="23:55" x14ac:dyDescent="0.25">
      <c r="W236" s="27" t="s">
        <v>2551</v>
      </c>
      <c r="Y236" s="27" t="s">
        <v>2550</v>
      </c>
      <c r="AO236" s="27" t="s">
        <v>2850</v>
      </c>
      <c r="BC236" s="27" t="s">
        <v>2850</v>
      </c>
    </row>
    <row r="237" spans="23:55" x14ac:dyDescent="0.25">
      <c r="W237" s="27" t="s">
        <v>2552</v>
      </c>
      <c r="Y237" s="27" t="s">
        <v>2551</v>
      </c>
      <c r="AO237" s="27" t="s">
        <v>2851</v>
      </c>
      <c r="BC237" s="27" t="s">
        <v>2851</v>
      </c>
    </row>
    <row r="238" spans="23:55" x14ac:dyDescent="0.25">
      <c r="W238" s="27" t="s">
        <v>2553</v>
      </c>
      <c r="Y238" s="27" t="s">
        <v>2552</v>
      </c>
      <c r="AO238" s="27" t="s">
        <v>2852</v>
      </c>
      <c r="BC238" s="27" t="s">
        <v>2852</v>
      </c>
    </row>
    <row r="239" spans="23:55" x14ac:dyDescent="0.25">
      <c r="W239" s="27" t="s">
        <v>2554</v>
      </c>
      <c r="Y239" s="27" t="s">
        <v>2554</v>
      </c>
      <c r="AO239" s="27" t="s">
        <v>2853</v>
      </c>
      <c r="BC239" s="27" t="s">
        <v>2853</v>
      </c>
    </row>
    <row r="240" spans="23:55" x14ac:dyDescent="0.25">
      <c r="W240" s="27" t="s">
        <v>2555</v>
      </c>
      <c r="Y240" s="27" t="s">
        <v>2555</v>
      </c>
      <c r="AO240" s="27" t="s">
        <v>2854</v>
      </c>
      <c r="BC240" s="27" t="s">
        <v>2854</v>
      </c>
    </row>
    <row r="241" spans="23:55" x14ac:dyDescent="0.25">
      <c r="W241" s="27" t="s">
        <v>2556</v>
      </c>
      <c r="Y241" s="27" t="s">
        <v>2556</v>
      </c>
      <c r="AO241" s="27" t="s">
        <v>2855</v>
      </c>
      <c r="BC241" s="27" t="s">
        <v>2855</v>
      </c>
    </row>
    <row r="242" spans="23:55" x14ac:dyDescent="0.25">
      <c r="W242" s="27" t="s">
        <v>2557</v>
      </c>
      <c r="Y242" s="27" t="s">
        <v>2557</v>
      </c>
      <c r="AO242" s="27" t="s">
        <v>2856</v>
      </c>
      <c r="BC242" s="27" t="s">
        <v>2856</v>
      </c>
    </row>
    <row r="243" spans="23:55" x14ac:dyDescent="0.25">
      <c r="W243" s="27" t="s">
        <v>2558</v>
      </c>
      <c r="Y243" s="27" t="s">
        <v>2558</v>
      </c>
      <c r="AO243" s="27" t="s">
        <v>2857</v>
      </c>
      <c r="BC243" s="27" t="s">
        <v>2857</v>
      </c>
    </row>
    <row r="244" spans="23:55" x14ac:dyDescent="0.25">
      <c r="W244" s="27" t="s">
        <v>2559</v>
      </c>
      <c r="Y244" s="27" t="s">
        <v>2584</v>
      </c>
      <c r="AO244" s="27" t="s">
        <v>2858</v>
      </c>
      <c r="BC244" s="27" t="s">
        <v>2858</v>
      </c>
    </row>
    <row r="245" spans="23:55" x14ac:dyDescent="0.25">
      <c r="W245" s="27" t="s">
        <v>2560</v>
      </c>
      <c r="Y245" s="27" t="s">
        <v>2560</v>
      </c>
      <c r="AO245" s="27" t="s">
        <v>2859</v>
      </c>
      <c r="BC245" s="27" t="s">
        <v>2859</v>
      </c>
    </row>
    <row r="246" spans="23:55" x14ac:dyDescent="0.25">
      <c r="W246" s="27" t="s">
        <v>2561</v>
      </c>
      <c r="Y246" s="27" t="s">
        <v>2561</v>
      </c>
      <c r="AO246" s="27" t="s">
        <v>2860</v>
      </c>
      <c r="BC246" s="27" t="s">
        <v>2860</v>
      </c>
    </row>
    <row r="247" spans="23:55" x14ac:dyDescent="0.25">
      <c r="W247" s="27" t="s">
        <v>2562</v>
      </c>
      <c r="Y247" s="27" t="s">
        <v>2563</v>
      </c>
      <c r="AO247" s="27" t="s">
        <v>2861</v>
      </c>
      <c r="BC247" s="27" t="s">
        <v>2861</v>
      </c>
    </row>
    <row r="248" spans="23:55" x14ac:dyDescent="0.25">
      <c r="W248" s="27" t="s">
        <v>2563</v>
      </c>
      <c r="Y248" s="27" t="s">
        <v>2564</v>
      </c>
      <c r="AO248" s="27" t="s">
        <v>2862</v>
      </c>
      <c r="BC248" s="27" t="s">
        <v>2862</v>
      </c>
    </row>
    <row r="249" spans="23:55" x14ac:dyDescent="0.25">
      <c r="W249" s="27" t="s">
        <v>2564</v>
      </c>
      <c r="AO249" s="27" t="s">
        <v>2863</v>
      </c>
      <c r="BC249" s="27" t="s">
        <v>2863</v>
      </c>
    </row>
    <row r="250" spans="23:55" x14ac:dyDescent="0.25">
      <c r="AO250" s="27" t="s">
        <v>2864</v>
      </c>
      <c r="BC250" s="27" t="s">
        <v>2864</v>
      </c>
    </row>
    <row r="251" spans="23:55" x14ac:dyDescent="0.25">
      <c r="AO251" s="27" t="s">
        <v>2865</v>
      </c>
      <c r="BC251" s="27" t="s">
        <v>2865</v>
      </c>
    </row>
    <row r="252" spans="23:55" x14ac:dyDescent="0.25">
      <c r="AO252" s="27" t="s">
        <v>2866</v>
      </c>
      <c r="BC252" s="27" t="s">
        <v>2866</v>
      </c>
    </row>
    <row r="253" spans="23:55" x14ac:dyDescent="0.25">
      <c r="AO253" s="27" t="s">
        <v>2867</v>
      </c>
      <c r="BC253" s="27" t="s">
        <v>2867</v>
      </c>
    </row>
    <row r="254" spans="23:55" x14ac:dyDescent="0.25">
      <c r="AO254" s="27" t="s">
        <v>2868</v>
      </c>
      <c r="BC254" s="27" t="s">
        <v>2868</v>
      </c>
    </row>
    <row r="255" spans="23:55" x14ac:dyDescent="0.25">
      <c r="AO255" s="27" t="s">
        <v>2869</v>
      </c>
      <c r="BC255" s="27" t="s">
        <v>2869</v>
      </c>
    </row>
    <row r="256" spans="23:55" x14ac:dyDescent="0.25">
      <c r="AO256" s="27" t="s">
        <v>2870</v>
      </c>
      <c r="BC256" s="27" t="s">
        <v>2870</v>
      </c>
    </row>
    <row r="257" spans="41:55" x14ac:dyDescent="0.25">
      <c r="AO257" s="27" t="s">
        <v>2871</v>
      </c>
      <c r="BC257" s="27" t="s">
        <v>2871</v>
      </c>
    </row>
    <row r="258" spans="41:55" x14ac:dyDescent="0.25">
      <c r="AO258" s="27" t="s">
        <v>2872</v>
      </c>
      <c r="BC258" s="27" t="s">
        <v>2872</v>
      </c>
    </row>
    <row r="259" spans="41:55" x14ac:dyDescent="0.25">
      <c r="AO259" s="27" t="s">
        <v>2873</v>
      </c>
      <c r="BC259" s="27" t="s">
        <v>2873</v>
      </c>
    </row>
    <row r="260" spans="41:55" x14ac:dyDescent="0.25">
      <c r="AO260" s="27" t="s">
        <v>2874</v>
      </c>
      <c r="BC260" s="27" t="s">
        <v>2874</v>
      </c>
    </row>
    <row r="261" spans="41:55" x14ac:dyDescent="0.25">
      <c r="AO261" s="27" t="s">
        <v>2875</v>
      </c>
      <c r="BC261" s="27" t="s">
        <v>2875</v>
      </c>
    </row>
    <row r="262" spans="41:55" x14ac:dyDescent="0.25">
      <c r="AO262" s="27" t="s">
        <v>2876</v>
      </c>
      <c r="BC262" s="27" t="s">
        <v>2876</v>
      </c>
    </row>
    <row r="263" spans="41:55" x14ac:dyDescent="0.25">
      <c r="AO263" s="27" t="s">
        <v>2877</v>
      </c>
      <c r="BC263" s="27" t="s">
        <v>2877</v>
      </c>
    </row>
    <row r="264" spans="41:55" x14ac:dyDescent="0.25">
      <c r="AO264" s="27" t="s">
        <v>2878</v>
      </c>
      <c r="BC264" s="27" t="s">
        <v>2878</v>
      </c>
    </row>
    <row r="265" spans="41:55" x14ac:dyDescent="0.25">
      <c r="AO265" s="27" t="s">
        <v>2879</v>
      </c>
      <c r="BC265" s="27" t="s">
        <v>2879</v>
      </c>
    </row>
    <row r="266" spans="41:55" x14ac:dyDescent="0.25">
      <c r="AO266" s="27" t="s">
        <v>2880</v>
      </c>
      <c r="BC266" s="27" t="s">
        <v>2880</v>
      </c>
    </row>
    <row r="267" spans="41:55" x14ac:dyDescent="0.25">
      <c r="AO267" s="27" t="s">
        <v>2881</v>
      </c>
      <c r="BC267" s="27" t="s">
        <v>2881</v>
      </c>
    </row>
    <row r="268" spans="41:55" x14ac:dyDescent="0.25">
      <c r="AO268" s="27" t="s">
        <v>2882</v>
      </c>
      <c r="BC268" s="27" t="s">
        <v>2882</v>
      </c>
    </row>
    <row r="269" spans="41:55" x14ac:dyDescent="0.25">
      <c r="AO269" s="27" t="s">
        <v>2883</v>
      </c>
      <c r="BC269" s="27" t="s">
        <v>2883</v>
      </c>
    </row>
    <row r="270" spans="41:55" x14ac:dyDescent="0.25">
      <c r="AO270" s="27" t="s">
        <v>2884</v>
      </c>
      <c r="BC270" s="27" t="s">
        <v>2884</v>
      </c>
    </row>
    <row r="271" spans="41:55" x14ac:dyDescent="0.25">
      <c r="AO271" s="27" t="s">
        <v>2885</v>
      </c>
      <c r="BC271" s="27" t="s">
        <v>2885</v>
      </c>
    </row>
    <row r="272" spans="41:55" x14ac:dyDescent="0.25">
      <c r="AO272" s="27" t="s">
        <v>2886</v>
      </c>
      <c r="BC272" s="27" t="s">
        <v>2886</v>
      </c>
    </row>
    <row r="273" spans="41:55" x14ac:dyDescent="0.25">
      <c r="AO273" s="27" t="s">
        <v>2887</v>
      </c>
      <c r="BC273" s="27" t="s">
        <v>2887</v>
      </c>
    </row>
    <row r="274" spans="41:55" x14ac:dyDescent="0.25">
      <c r="AO274" s="27" t="s">
        <v>2888</v>
      </c>
      <c r="BC274" s="27" t="s">
        <v>2888</v>
      </c>
    </row>
    <row r="275" spans="41:55" x14ac:dyDescent="0.25">
      <c r="AO275" s="27" t="s">
        <v>2889</v>
      </c>
      <c r="BC275" s="27" t="s">
        <v>2889</v>
      </c>
    </row>
    <row r="276" spans="41:55" x14ac:dyDescent="0.25">
      <c r="AO276" s="27" t="s">
        <v>2890</v>
      </c>
      <c r="BC276" s="27" t="s">
        <v>2890</v>
      </c>
    </row>
    <row r="277" spans="41:55" x14ac:dyDescent="0.25">
      <c r="AO277" s="27" t="s">
        <v>2891</v>
      </c>
      <c r="BC277" s="27" t="s">
        <v>2891</v>
      </c>
    </row>
    <row r="278" spans="41:55" x14ac:dyDescent="0.25">
      <c r="AO278" s="27" t="s">
        <v>2892</v>
      </c>
      <c r="BC278" s="27" t="s">
        <v>2892</v>
      </c>
    </row>
    <row r="279" spans="41:55" x14ac:dyDescent="0.25">
      <c r="AO279" s="27" t="s">
        <v>2893</v>
      </c>
      <c r="BC279" s="27" t="s">
        <v>2893</v>
      </c>
    </row>
    <row r="280" spans="41:55" x14ac:dyDescent="0.25">
      <c r="AO280" s="27" t="s">
        <v>2894</v>
      </c>
      <c r="BC280" s="27" t="s">
        <v>2894</v>
      </c>
    </row>
    <row r="281" spans="41:55" x14ac:dyDescent="0.25">
      <c r="AO281" s="27" t="s">
        <v>2895</v>
      </c>
      <c r="BC281" s="27" t="s">
        <v>2895</v>
      </c>
    </row>
    <row r="282" spans="41:55" x14ac:dyDescent="0.25">
      <c r="AO282" s="27" t="s">
        <v>2896</v>
      </c>
      <c r="BC282" s="27" t="s">
        <v>2896</v>
      </c>
    </row>
    <row r="283" spans="41:55" x14ac:dyDescent="0.25">
      <c r="AO283" s="27" t="s">
        <v>2897</v>
      </c>
      <c r="BC283" s="27" t="s">
        <v>2897</v>
      </c>
    </row>
    <row r="284" spans="41:55" x14ac:dyDescent="0.25">
      <c r="AO284" s="27" t="s">
        <v>2898</v>
      </c>
      <c r="BC284" s="27" t="s">
        <v>2898</v>
      </c>
    </row>
    <row r="285" spans="41:55" x14ac:dyDescent="0.25">
      <c r="AO285" s="27" t="s">
        <v>2899</v>
      </c>
      <c r="BC285" s="27" t="s">
        <v>2899</v>
      </c>
    </row>
    <row r="286" spans="41:55" x14ac:dyDescent="0.25">
      <c r="AO286" s="27" t="s">
        <v>2900</v>
      </c>
      <c r="BC286" s="27" t="s">
        <v>2900</v>
      </c>
    </row>
    <row r="287" spans="41:55" x14ac:dyDescent="0.25">
      <c r="AO287" s="27" t="s">
        <v>2901</v>
      </c>
      <c r="BC287" s="27" t="s">
        <v>2901</v>
      </c>
    </row>
    <row r="288" spans="41:55" x14ac:dyDescent="0.25">
      <c r="AO288" s="27" t="s">
        <v>2902</v>
      </c>
      <c r="BC288" s="27" t="s">
        <v>2902</v>
      </c>
    </row>
    <row r="289" spans="41:55" x14ac:dyDescent="0.25">
      <c r="AO289" s="27" t="s">
        <v>2903</v>
      </c>
      <c r="BC289" s="27" t="s">
        <v>2903</v>
      </c>
    </row>
    <row r="290" spans="41:55" x14ac:dyDescent="0.25">
      <c r="AO290" s="27" t="s">
        <v>2904</v>
      </c>
      <c r="BC290" s="27" t="s">
        <v>2904</v>
      </c>
    </row>
    <row r="291" spans="41:55" x14ac:dyDescent="0.25">
      <c r="AO291" s="27" t="s">
        <v>2905</v>
      </c>
      <c r="BC291" s="27" t="s">
        <v>2905</v>
      </c>
    </row>
    <row r="292" spans="41:55" x14ac:dyDescent="0.25">
      <c r="AO292" s="27" t="s">
        <v>2906</v>
      </c>
      <c r="BC292" s="27" t="s">
        <v>2906</v>
      </c>
    </row>
    <row r="293" spans="41:55" x14ac:dyDescent="0.25">
      <c r="AO293" s="27" t="s">
        <v>2907</v>
      </c>
      <c r="BC293" s="27" t="s">
        <v>2907</v>
      </c>
    </row>
    <row r="294" spans="41:55" x14ac:dyDescent="0.25">
      <c r="AO294" s="27" t="s">
        <v>2908</v>
      </c>
      <c r="BC294" s="27" t="s">
        <v>2908</v>
      </c>
    </row>
    <row r="295" spans="41:55" x14ac:dyDescent="0.25">
      <c r="AO295" s="27" t="s">
        <v>2909</v>
      </c>
      <c r="BC295" s="27" t="s">
        <v>2909</v>
      </c>
    </row>
    <row r="296" spans="41:55" x14ac:dyDescent="0.25">
      <c r="AO296" s="27" t="s">
        <v>2910</v>
      </c>
      <c r="BC296" s="27" t="s">
        <v>2910</v>
      </c>
    </row>
    <row r="297" spans="41:55" x14ac:dyDescent="0.25">
      <c r="AO297" s="27" t="s">
        <v>2911</v>
      </c>
      <c r="BC297" s="27" t="s">
        <v>2911</v>
      </c>
    </row>
    <row r="298" spans="41:55" x14ac:dyDescent="0.25">
      <c r="AO298" s="27" t="s">
        <v>2912</v>
      </c>
      <c r="BC298" s="27" t="s">
        <v>2912</v>
      </c>
    </row>
    <row r="299" spans="41:55" x14ac:dyDescent="0.25">
      <c r="AO299" s="27" t="s">
        <v>2913</v>
      </c>
      <c r="BC299" s="27" t="s">
        <v>2913</v>
      </c>
    </row>
    <row r="300" spans="41:55" x14ac:dyDescent="0.25">
      <c r="AO300" s="27" t="s">
        <v>2914</v>
      </c>
      <c r="BC300" s="27" t="s">
        <v>2914</v>
      </c>
    </row>
    <row r="301" spans="41:55" x14ac:dyDescent="0.25">
      <c r="AO301" s="27" t="s">
        <v>2915</v>
      </c>
      <c r="BC301" s="27" t="s">
        <v>2915</v>
      </c>
    </row>
    <row r="302" spans="41:55" x14ac:dyDescent="0.25">
      <c r="AO302" s="27" t="s">
        <v>2916</v>
      </c>
      <c r="BC302" s="27" t="s">
        <v>2916</v>
      </c>
    </row>
    <row r="303" spans="41:55" x14ac:dyDescent="0.25">
      <c r="AO303" s="27" t="s">
        <v>2917</v>
      </c>
      <c r="BC303" s="27" t="s">
        <v>2917</v>
      </c>
    </row>
    <row r="304" spans="41:55" x14ac:dyDescent="0.25">
      <c r="AO304" s="27" t="s">
        <v>2918</v>
      </c>
      <c r="BC304" s="27" t="s">
        <v>2918</v>
      </c>
    </row>
    <row r="305" spans="41:55" x14ac:dyDescent="0.25">
      <c r="AO305" s="27" t="s">
        <v>2919</v>
      </c>
      <c r="BC305" s="27" t="s">
        <v>2919</v>
      </c>
    </row>
    <row r="306" spans="41:55" x14ac:dyDescent="0.25">
      <c r="AO306" s="27" t="s">
        <v>2920</v>
      </c>
      <c r="BC306" s="27" t="s">
        <v>2920</v>
      </c>
    </row>
    <row r="307" spans="41:55" x14ac:dyDescent="0.25">
      <c r="AO307" s="27" t="s">
        <v>2921</v>
      </c>
      <c r="BC307" s="27" t="s">
        <v>2921</v>
      </c>
    </row>
    <row r="308" spans="41:55" x14ac:dyDescent="0.25">
      <c r="AO308" s="27" t="s">
        <v>2922</v>
      </c>
      <c r="BC308" s="27" t="s">
        <v>2922</v>
      </c>
    </row>
    <row r="309" spans="41:55" x14ac:dyDescent="0.25">
      <c r="AO309" s="27" t="s">
        <v>2923</v>
      </c>
      <c r="BC309" s="27" t="s">
        <v>2923</v>
      </c>
    </row>
    <row r="310" spans="41:55" x14ac:dyDescent="0.25">
      <c r="AO310" s="27" t="s">
        <v>2924</v>
      </c>
      <c r="BC310" s="27" t="s">
        <v>2924</v>
      </c>
    </row>
    <row r="311" spans="41:55" x14ac:dyDescent="0.25">
      <c r="AO311" s="27" t="s">
        <v>2925</v>
      </c>
      <c r="BC311" s="27" t="s">
        <v>2925</v>
      </c>
    </row>
    <row r="312" spans="41:55" x14ac:dyDescent="0.25">
      <c r="AO312" s="27" t="s">
        <v>2926</v>
      </c>
      <c r="BC312" s="27" t="s">
        <v>2926</v>
      </c>
    </row>
    <row r="313" spans="41:55" x14ac:dyDescent="0.25">
      <c r="AO313" s="27" t="s">
        <v>2927</v>
      </c>
      <c r="BC313" s="27" t="s">
        <v>2927</v>
      </c>
    </row>
    <row r="314" spans="41:55" x14ac:dyDescent="0.25">
      <c r="AO314" s="27" t="s">
        <v>2928</v>
      </c>
      <c r="BC314" s="27" t="s">
        <v>2928</v>
      </c>
    </row>
    <row r="315" spans="41:55" x14ac:dyDescent="0.25">
      <c r="AO315" s="27" t="s">
        <v>2929</v>
      </c>
      <c r="BC315" s="27" t="s">
        <v>2929</v>
      </c>
    </row>
    <row r="316" spans="41:55" x14ac:dyDescent="0.25">
      <c r="AO316" s="27" t="s">
        <v>2930</v>
      </c>
      <c r="BC316" s="27" t="s">
        <v>2930</v>
      </c>
    </row>
    <row r="317" spans="41:55" x14ac:dyDescent="0.25">
      <c r="AO317" s="27" t="s">
        <v>2931</v>
      </c>
      <c r="BC317" s="27" t="s">
        <v>2931</v>
      </c>
    </row>
    <row r="318" spans="41:55" x14ac:dyDescent="0.25">
      <c r="AO318" s="27" t="s">
        <v>2932</v>
      </c>
      <c r="BC318" s="27" t="s">
        <v>2932</v>
      </c>
    </row>
    <row r="319" spans="41:55" x14ac:dyDescent="0.25">
      <c r="AO319" s="27" t="s">
        <v>2933</v>
      </c>
      <c r="BC319" s="27" t="s">
        <v>2933</v>
      </c>
    </row>
    <row r="320" spans="41:55" x14ac:dyDescent="0.25">
      <c r="AO320" s="27" t="s">
        <v>2934</v>
      </c>
      <c r="BC320" s="27" t="s">
        <v>2934</v>
      </c>
    </row>
    <row r="321" spans="41:55" x14ac:dyDescent="0.25">
      <c r="AO321" s="27" t="s">
        <v>2935</v>
      </c>
      <c r="BC321" s="27" t="s">
        <v>2935</v>
      </c>
    </row>
    <row r="322" spans="41:55" x14ac:dyDescent="0.25">
      <c r="AO322" s="27" t="s">
        <v>2936</v>
      </c>
      <c r="BC322" s="27" t="s">
        <v>2936</v>
      </c>
    </row>
    <row r="323" spans="41:55" x14ac:dyDescent="0.25">
      <c r="AO323" s="27" t="s">
        <v>2937</v>
      </c>
      <c r="BC323" s="27" t="s">
        <v>2937</v>
      </c>
    </row>
    <row r="324" spans="41:55" x14ac:dyDescent="0.25">
      <c r="AO324" s="27" t="s">
        <v>2938</v>
      </c>
      <c r="BC324" s="27" t="s">
        <v>2938</v>
      </c>
    </row>
    <row r="325" spans="41:55" x14ac:dyDescent="0.25">
      <c r="AO325" s="27" t="s">
        <v>2939</v>
      </c>
      <c r="BC325" s="27" t="s">
        <v>2939</v>
      </c>
    </row>
    <row r="326" spans="41:55" x14ac:dyDescent="0.25">
      <c r="AO326" s="27" t="s">
        <v>2940</v>
      </c>
      <c r="BC326" s="27" t="s">
        <v>2940</v>
      </c>
    </row>
    <row r="327" spans="41:55" x14ac:dyDescent="0.25">
      <c r="AO327" s="27" t="s">
        <v>2941</v>
      </c>
      <c r="BC327" s="27" t="s">
        <v>2941</v>
      </c>
    </row>
    <row r="328" spans="41:55" x14ac:dyDescent="0.25">
      <c r="AO328" s="27" t="s">
        <v>2942</v>
      </c>
      <c r="BC328" s="27" t="s">
        <v>2942</v>
      </c>
    </row>
    <row r="329" spans="41:55" x14ac:dyDescent="0.25">
      <c r="AO329" s="27" t="s">
        <v>2943</v>
      </c>
      <c r="BC329" s="27" t="s">
        <v>2943</v>
      </c>
    </row>
    <row r="330" spans="41:55" x14ac:dyDescent="0.25">
      <c r="AO330" s="27" t="s">
        <v>2944</v>
      </c>
      <c r="BC330" s="27" t="s">
        <v>2944</v>
      </c>
    </row>
    <row r="331" spans="41:55" x14ac:dyDescent="0.25">
      <c r="AO331" s="27" t="s">
        <v>2945</v>
      </c>
      <c r="BC331" s="27" t="s">
        <v>2945</v>
      </c>
    </row>
    <row r="332" spans="41:55" x14ac:dyDescent="0.25">
      <c r="AO332" s="27" t="s">
        <v>2946</v>
      </c>
      <c r="BC332" s="27" t="s">
        <v>2946</v>
      </c>
    </row>
    <row r="333" spans="41:55" x14ac:dyDescent="0.25">
      <c r="AO333" s="27" t="s">
        <v>2947</v>
      </c>
      <c r="BC333" s="27" t="s">
        <v>2947</v>
      </c>
    </row>
    <row r="334" spans="41:55" x14ac:dyDescent="0.25">
      <c r="AO334" s="27" t="s">
        <v>2948</v>
      </c>
      <c r="BC334" s="27" t="s">
        <v>2948</v>
      </c>
    </row>
    <row r="335" spans="41:55" x14ac:dyDescent="0.25">
      <c r="AO335" s="27" t="s">
        <v>2949</v>
      </c>
      <c r="BC335" s="27" t="s">
        <v>2949</v>
      </c>
    </row>
    <row r="336" spans="41:55" x14ac:dyDescent="0.25">
      <c r="AO336" s="27" t="s">
        <v>2950</v>
      </c>
      <c r="BC336" s="27" t="s">
        <v>2950</v>
      </c>
    </row>
    <row r="337" spans="41:55" x14ac:dyDescent="0.25">
      <c r="AO337" s="27" t="s">
        <v>2951</v>
      </c>
      <c r="BC337" s="27" t="s">
        <v>2951</v>
      </c>
    </row>
    <row r="338" spans="41:55" x14ac:dyDescent="0.25">
      <c r="AO338" s="27" t="s">
        <v>2952</v>
      </c>
      <c r="BC338" s="27" t="s">
        <v>2952</v>
      </c>
    </row>
    <row r="339" spans="41:55" x14ac:dyDescent="0.25">
      <c r="AO339" s="27" t="s">
        <v>2953</v>
      </c>
      <c r="BC339" s="27" t="s">
        <v>2953</v>
      </c>
    </row>
    <row r="340" spans="41:55" x14ac:dyDescent="0.25">
      <c r="AO340" s="27" t="s">
        <v>2954</v>
      </c>
      <c r="BC340" s="27" t="s">
        <v>2954</v>
      </c>
    </row>
    <row r="341" spans="41:55" x14ac:dyDescent="0.25">
      <c r="AO341" s="27" t="s">
        <v>2955</v>
      </c>
      <c r="BC341" s="27" t="s">
        <v>2955</v>
      </c>
    </row>
    <row r="342" spans="41:55" x14ac:dyDescent="0.25">
      <c r="AO342" s="27" t="s">
        <v>2956</v>
      </c>
      <c r="BC342" s="27" t="s">
        <v>2956</v>
      </c>
    </row>
    <row r="343" spans="41:55" x14ac:dyDescent="0.25">
      <c r="AO343" s="27" t="s">
        <v>2957</v>
      </c>
      <c r="BC343" s="27" t="s">
        <v>2957</v>
      </c>
    </row>
    <row r="344" spans="41:55" x14ac:dyDescent="0.25">
      <c r="AO344" s="27" t="s">
        <v>2958</v>
      </c>
      <c r="BC344" s="27" t="s">
        <v>2958</v>
      </c>
    </row>
    <row r="345" spans="41:55" x14ac:dyDescent="0.25">
      <c r="AO345" s="27" t="s">
        <v>2959</v>
      </c>
      <c r="BC345" s="27" t="s">
        <v>2959</v>
      </c>
    </row>
    <row r="346" spans="41:55" x14ac:dyDescent="0.25">
      <c r="AO346" s="27" t="s">
        <v>2960</v>
      </c>
      <c r="BC346" s="27" t="s">
        <v>2960</v>
      </c>
    </row>
    <row r="347" spans="41:55" x14ac:dyDescent="0.25">
      <c r="AO347" s="27" t="s">
        <v>2961</v>
      </c>
      <c r="BC347" s="27" t="s">
        <v>2961</v>
      </c>
    </row>
    <row r="348" spans="41:55" x14ac:dyDescent="0.25">
      <c r="AO348" s="27" t="s">
        <v>2962</v>
      </c>
      <c r="BC348" s="27" t="s">
        <v>2962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x14ac:dyDescent="0.2"/>
  <cols>
    <col min="1" max="16384" width="9.140625" style="1" collapsed="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x14ac:dyDescent="0.2"/>
  <cols>
    <col min="1" max="1" width="17.85546875" style="3" bestFit="1" customWidth="1" collapsed="1"/>
    <col min="2" max="2" width="33.28515625" style="3" bestFit="1" customWidth="1" collapsed="1"/>
    <col min="3" max="256" width="9.140625" style="3" collapsed="1"/>
    <col min="257" max="257" width="17.85546875" style="3" bestFit="1" customWidth="1" collapsed="1"/>
    <col min="258" max="258" width="33.28515625" style="3" bestFit="1" customWidth="1" collapsed="1"/>
    <col min="259" max="512" width="9.140625" style="3" collapsed="1"/>
    <col min="513" max="513" width="17.85546875" style="3" bestFit="1" customWidth="1" collapsed="1"/>
    <col min="514" max="514" width="33.28515625" style="3" bestFit="1" customWidth="1" collapsed="1"/>
    <col min="515" max="768" width="9.140625" style="3" collapsed="1"/>
    <col min="769" max="769" width="17.85546875" style="3" bestFit="1" customWidth="1" collapsed="1"/>
    <col min="770" max="770" width="33.28515625" style="3" bestFit="1" customWidth="1" collapsed="1"/>
    <col min="771" max="1024" width="9.140625" style="3" collapsed="1"/>
    <col min="1025" max="1025" width="17.85546875" style="3" bestFit="1" customWidth="1" collapsed="1"/>
    <col min="1026" max="1026" width="33.28515625" style="3" bestFit="1" customWidth="1" collapsed="1"/>
    <col min="1027" max="1280" width="9.140625" style="3" collapsed="1"/>
    <col min="1281" max="1281" width="17.85546875" style="3" bestFit="1" customWidth="1" collapsed="1"/>
    <col min="1282" max="1282" width="33.28515625" style="3" bestFit="1" customWidth="1" collapsed="1"/>
    <col min="1283" max="1536" width="9.140625" style="3" collapsed="1"/>
    <col min="1537" max="1537" width="17.85546875" style="3" bestFit="1" customWidth="1" collapsed="1"/>
    <col min="1538" max="1538" width="33.28515625" style="3" bestFit="1" customWidth="1" collapsed="1"/>
    <col min="1539" max="1792" width="9.140625" style="3" collapsed="1"/>
    <col min="1793" max="1793" width="17.85546875" style="3" bestFit="1" customWidth="1" collapsed="1"/>
    <col min="1794" max="1794" width="33.28515625" style="3" bestFit="1" customWidth="1" collapsed="1"/>
    <col min="1795" max="2048" width="9.140625" style="3" collapsed="1"/>
    <col min="2049" max="2049" width="17.85546875" style="3" bestFit="1" customWidth="1" collapsed="1"/>
    <col min="2050" max="2050" width="33.28515625" style="3" bestFit="1" customWidth="1" collapsed="1"/>
    <col min="2051" max="2304" width="9.140625" style="3" collapsed="1"/>
    <col min="2305" max="2305" width="17.85546875" style="3" bestFit="1" customWidth="1" collapsed="1"/>
    <col min="2306" max="2306" width="33.28515625" style="3" bestFit="1" customWidth="1" collapsed="1"/>
    <col min="2307" max="2560" width="9.140625" style="3" collapsed="1"/>
    <col min="2561" max="2561" width="17.85546875" style="3" bestFit="1" customWidth="1" collapsed="1"/>
    <col min="2562" max="2562" width="33.28515625" style="3" bestFit="1" customWidth="1" collapsed="1"/>
    <col min="2563" max="2816" width="9.140625" style="3" collapsed="1"/>
    <col min="2817" max="2817" width="17.85546875" style="3" bestFit="1" customWidth="1" collapsed="1"/>
    <col min="2818" max="2818" width="33.28515625" style="3" bestFit="1" customWidth="1" collapsed="1"/>
    <col min="2819" max="3072" width="9.140625" style="3" collapsed="1"/>
    <col min="3073" max="3073" width="17.85546875" style="3" bestFit="1" customWidth="1" collapsed="1"/>
    <col min="3074" max="3074" width="33.28515625" style="3" bestFit="1" customWidth="1" collapsed="1"/>
    <col min="3075" max="3328" width="9.140625" style="3" collapsed="1"/>
    <col min="3329" max="3329" width="17.85546875" style="3" bestFit="1" customWidth="1" collapsed="1"/>
    <col min="3330" max="3330" width="33.28515625" style="3" bestFit="1" customWidth="1" collapsed="1"/>
    <col min="3331" max="3584" width="9.140625" style="3" collapsed="1"/>
    <col min="3585" max="3585" width="17.85546875" style="3" bestFit="1" customWidth="1" collapsed="1"/>
    <col min="3586" max="3586" width="33.28515625" style="3" bestFit="1" customWidth="1" collapsed="1"/>
    <col min="3587" max="3840" width="9.140625" style="3" collapsed="1"/>
    <col min="3841" max="3841" width="17.85546875" style="3" bestFit="1" customWidth="1" collapsed="1"/>
    <col min="3842" max="3842" width="33.28515625" style="3" bestFit="1" customWidth="1" collapsed="1"/>
    <col min="3843" max="4096" width="9.140625" style="3" collapsed="1"/>
    <col min="4097" max="4097" width="17.85546875" style="3" bestFit="1" customWidth="1" collapsed="1"/>
    <col min="4098" max="4098" width="33.28515625" style="3" bestFit="1" customWidth="1" collapsed="1"/>
    <col min="4099" max="4352" width="9.140625" style="3" collapsed="1"/>
    <col min="4353" max="4353" width="17.85546875" style="3" bestFit="1" customWidth="1" collapsed="1"/>
    <col min="4354" max="4354" width="33.28515625" style="3" bestFit="1" customWidth="1" collapsed="1"/>
    <col min="4355" max="4608" width="9.140625" style="3" collapsed="1"/>
    <col min="4609" max="4609" width="17.85546875" style="3" bestFit="1" customWidth="1" collapsed="1"/>
    <col min="4610" max="4610" width="33.28515625" style="3" bestFit="1" customWidth="1" collapsed="1"/>
    <col min="4611" max="4864" width="9.140625" style="3" collapsed="1"/>
    <col min="4865" max="4865" width="17.85546875" style="3" bestFit="1" customWidth="1" collapsed="1"/>
    <col min="4866" max="4866" width="33.28515625" style="3" bestFit="1" customWidth="1" collapsed="1"/>
    <col min="4867" max="5120" width="9.140625" style="3" collapsed="1"/>
    <col min="5121" max="5121" width="17.85546875" style="3" bestFit="1" customWidth="1" collapsed="1"/>
    <col min="5122" max="5122" width="33.28515625" style="3" bestFit="1" customWidth="1" collapsed="1"/>
    <col min="5123" max="5376" width="9.140625" style="3" collapsed="1"/>
    <col min="5377" max="5377" width="17.85546875" style="3" bestFit="1" customWidth="1" collapsed="1"/>
    <col min="5378" max="5378" width="33.28515625" style="3" bestFit="1" customWidth="1" collapsed="1"/>
    <col min="5379" max="5632" width="9.140625" style="3" collapsed="1"/>
    <col min="5633" max="5633" width="17.85546875" style="3" bestFit="1" customWidth="1" collapsed="1"/>
    <col min="5634" max="5634" width="33.28515625" style="3" bestFit="1" customWidth="1" collapsed="1"/>
    <col min="5635" max="5888" width="9.140625" style="3" collapsed="1"/>
    <col min="5889" max="5889" width="17.85546875" style="3" bestFit="1" customWidth="1" collapsed="1"/>
    <col min="5890" max="5890" width="33.28515625" style="3" bestFit="1" customWidth="1" collapsed="1"/>
    <col min="5891" max="6144" width="9.140625" style="3" collapsed="1"/>
    <col min="6145" max="6145" width="17.85546875" style="3" bestFit="1" customWidth="1" collapsed="1"/>
    <col min="6146" max="6146" width="33.28515625" style="3" bestFit="1" customWidth="1" collapsed="1"/>
    <col min="6147" max="6400" width="9.140625" style="3" collapsed="1"/>
    <col min="6401" max="6401" width="17.85546875" style="3" bestFit="1" customWidth="1" collapsed="1"/>
    <col min="6402" max="6402" width="33.28515625" style="3" bestFit="1" customWidth="1" collapsed="1"/>
    <col min="6403" max="6656" width="9.140625" style="3" collapsed="1"/>
    <col min="6657" max="6657" width="17.85546875" style="3" bestFit="1" customWidth="1" collapsed="1"/>
    <col min="6658" max="6658" width="33.28515625" style="3" bestFit="1" customWidth="1" collapsed="1"/>
    <col min="6659" max="6912" width="9.140625" style="3" collapsed="1"/>
    <col min="6913" max="6913" width="17.85546875" style="3" bestFit="1" customWidth="1" collapsed="1"/>
    <col min="6914" max="6914" width="33.28515625" style="3" bestFit="1" customWidth="1" collapsed="1"/>
    <col min="6915" max="7168" width="9.140625" style="3" collapsed="1"/>
    <col min="7169" max="7169" width="17.85546875" style="3" bestFit="1" customWidth="1" collapsed="1"/>
    <col min="7170" max="7170" width="33.28515625" style="3" bestFit="1" customWidth="1" collapsed="1"/>
    <col min="7171" max="7424" width="9.140625" style="3" collapsed="1"/>
    <col min="7425" max="7425" width="17.85546875" style="3" bestFit="1" customWidth="1" collapsed="1"/>
    <col min="7426" max="7426" width="33.28515625" style="3" bestFit="1" customWidth="1" collapsed="1"/>
    <col min="7427" max="7680" width="9.140625" style="3" collapsed="1"/>
    <col min="7681" max="7681" width="17.85546875" style="3" bestFit="1" customWidth="1" collapsed="1"/>
    <col min="7682" max="7682" width="33.28515625" style="3" bestFit="1" customWidth="1" collapsed="1"/>
    <col min="7683" max="7936" width="9.140625" style="3" collapsed="1"/>
    <col min="7937" max="7937" width="17.85546875" style="3" bestFit="1" customWidth="1" collapsed="1"/>
    <col min="7938" max="7938" width="33.28515625" style="3" bestFit="1" customWidth="1" collapsed="1"/>
    <col min="7939" max="8192" width="9.140625" style="3" collapsed="1"/>
    <col min="8193" max="8193" width="17.85546875" style="3" bestFit="1" customWidth="1" collapsed="1"/>
    <col min="8194" max="8194" width="33.28515625" style="3" bestFit="1" customWidth="1" collapsed="1"/>
    <col min="8195" max="8448" width="9.140625" style="3" collapsed="1"/>
    <col min="8449" max="8449" width="17.85546875" style="3" bestFit="1" customWidth="1" collapsed="1"/>
    <col min="8450" max="8450" width="33.28515625" style="3" bestFit="1" customWidth="1" collapsed="1"/>
    <col min="8451" max="8704" width="9.140625" style="3" collapsed="1"/>
    <col min="8705" max="8705" width="17.85546875" style="3" bestFit="1" customWidth="1" collapsed="1"/>
    <col min="8706" max="8706" width="33.28515625" style="3" bestFit="1" customWidth="1" collapsed="1"/>
    <col min="8707" max="8960" width="9.140625" style="3" collapsed="1"/>
    <col min="8961" max="8961" width="17.85546875" style="3" bestFit="1" customWidth="1" collapsed="1"/>
    <col min="8962" max="8962" width="33.28515625" style="3" bestFit="1" customWidth="1" collapsed="1"/>
    <col min="8963" max="9216" width="9.140625" style="3" collapsed="1"/>
    <col min="9217" max="9217" width="17.85546875" style="3" bestFit="1" customWidth="1" collapsed="1"/>
    <col min="9218" max="9218" width="33.28515625" style="3" bestFit="1" customWidth="1" collapsed="1"/>
    <col min="9219" max="9472" width="9.140625" style="3" collapsed="1"/>
    <col min="9473" max="9473" width="17.85546875" style="3" bestFit="1" customWidth="1" collapsed="1"/>
    <col min="9474" max="9474" width="33.28515625" style="3" bestFit="1" customWidth="1" collapsed="1"/>
    <col min="9475" max="9728" width="9.140625" style="3" collapsed="1"/>
    <col min="9729" max="9729" width="17.85546875" style="3" bestFit="1" customWidth="1" collapsed="1"/>
    <col min="9730" max="9730" width="33.28515625" style="3" bestFit="1" customWidth="1" collapsed="1"/>
    <col min="9731" max="9984" width="9.140625" style="3" collapsed="1"/>
    <col min="9985" max="9985" width="17.85546875" style="3" bestFit="1" customWidth="1" collapsed="1"/>
    <col min="9986" max="9986" width="33.28515625" style="3" bestFit="1" customWidth="1" collapsed="1"/>
    <col min="9987" max="10240" width="9.140625" style="3" collapsed="1"/>
    <col min="10241" max="10241" width="17.85546875" style="3" bestFit="1" customWidth="1" collapsed="1"/>
    <col min="10242" max="10242" width="33.28515625" style="3" bestFit="1" customWidth="1" collapsed="1"/>
    <col min="10243" max="10496" width="9.140625" style="3" collapsed="1"/>
    <col min="10497" max="10497" width="17.85546875" style="3" bestFit="1" customWidth="1" collapsed="1"/>
    <col min="10498" max="10498" width="33.28515625" style="3" bestFit="1" customWidth="1" collapsed="1"/>
    <col min="10499" max="10752" width="9.140625" style="3" collapsed="1"/>
    <col min="10753" max="10753" width="17.85546875" style="3" bestFit="1" customWidth="1" collapsed="1"/>
    <col min="10754" max="10754" width="33.28515625" style="3" bestFit="1" customWidth="1" collapsed="1"/>
    <col min="10755" max="11008" width="9.140625" style="3" collapsed="1"/>
    <col min="11009" max="11009" width="17.85546875" style="3" bestFit="1" customWidth="1" collapsed="1"/>
    <col min="11010" max="11010" width="33.28515625" style="3" bestFit="1" customWidth="1" collapsed="1"/>
    <col min="11011" max="11264" width="9.140625" style="3" collapsed="1"/>
    <col min="11265" max="11265" width="17.85546875" style="3" bestFit="1" customWidth="1" collapsed="1"/>
    <col min="11266" max="11266" width="33.28515625" style="3" bestFit="1" customWidth="1" collapsed="1"/>
    <col min="11267" max="11520" width="9.140625" style="3" collapsed="1"/>
    <col min="11521" max="11521" width="17.85546875" style="3" bestFit="1" customWidth="1" collapsed="1"/>
    <col min="11522" max="11522" width="33.28515625" style="3" bestFit="1" customWidth="1" collapsed="1"/>
    <col min="11523" max="11776" width="9.140625" style="3" collapsed="1"/>
    <col min="11777" max="11777" width="17.85546875" style="3" bestFit="1" customWidth="1" collapsed="1"/>
    <col min="11778" max="11778" width="33.28515625" style="3" bestFit="1" customWidth="1" collapsed="1"/>
    <col min="11779" max="12032" width="9.140625" style="3" collapsed="1"/>
    <col min="12033" max="12033" width="17.85546875" style="3" bestFit="1" customWidth="1" collapsed="1"/>
    <col min="12034" max="12034" width="33.28515625" style="3" bestFit="1" customWidth="1" collapsed="1"/>
    <col min="12035" max="12288" width="9.140625" style="3" collapsed="1"/>
    <col min="12289" max="12289" width="17.85546875" style="3" bestFit="1" customWidth="1" collapsed="1"/>
    <col min="12290" max="12290" width="33.28515625" style="3" bestFit="1" customWidth="1" collapsed="1"/>
    <col min="12291" max="12544" width="9.140625" style="3" collapsed="1"/>
    <col min="12545" max="12545" width="17.85546875" style="3" bestFit="1" customWidth="1" collapsed="1"/>
    <col min="12546" max="12546" width="33.28515625" style="3" bestFit="1" customWidth="1" collapsed="1"/>
    <col min="12547" max="12800" width="9.140625" style="3" collapsed="1"/>
    <col min="12801" max="12801" width="17.85546875" style="3" bestFit="1" customWidth="1" collapsed="1"/>
    <col min="12802" max="12802" width="33.28515625" style="3" bestFit="1" customWidth="1" collapsed="1"/>
    <col min="12803" max="13056" width="9.140625" style="3" collapsed="1"/>
    <col min="13057" max="13057" width="17.85546875" style="3" bestFit="1" customWidth="1" collapsed="1"/>
    <col min="13058" max="13058" width="33.28515625" style="3" bestFit="1" customWidth="1" collapsed="1"/>
    <col min="13059" max="13312" width="9.140625" style="3" collapsed="1"/>
    <col min="13313" max="13313" width="17.85546875" style="3" bestFit="1" customWidth="1" collapsed="1"/>
    <col min="13314" max="13314" width="33.28515625" style="3" bestFit="1" customWidth="1" collapsed="1"/>
    <col min="13315" max="13568" width="9.140625" style="3" collapsed="1"/>
    <col min="13569" max="13569" width="17.85546875" style="3" bestFit="1" customWidth="1" collapsed="1"/>
    <col min="13570" max="13570" width="33.28515625" style="3" bestFit="1" customWidth="1" collapsed="1"/>
    <col min="13571" max="13824" width="9.140625" style="3" collapsed="1"/>
    <col min="13825" max="13825" width="17.85546875" style="3" bestFit="1" customWidth="1" collapsed="1"/>
    <col min="13826" max="13826" width="33.28515625" style="3" bestFit="1" customWidth="1" collapsed="1"/>
    <col min="13827" max="14080" width="9.140625" style="3" collapsed="1"/>
    <col min="14081" max="14081" width="17.85546875" style="3" bestFit="1" customWidth="1" collapsed="1"/>
    <col min="14082" max="14082" width="33.28515625" style="3" bestFit="1" customWidth="1" collapsed="1"/>
    <col min="14083" max="14336" width="9.140625" style="3" collapsed="1"/>
    <col min="14337" max="14337" width="17.85546875" style="3" bestFit="1" customWidth="1" collapsed="1"/>
    <col min="14338" max="14338" width="33.28515625" style="3" bestFit="1" customWidth="1" collapsed="1"/>
    <col min="14339" max="14592" width="9.140625" style="3" collapsed="1"/>
    <col min="14593" max="14593" width="17.85546875" style="3" bestFit="1" customWidth="1" collapsed="1"/>
    <col min="14594" max="14594" width="33.28515625" style="3" bestFit="1" customWidth="1" collapsed="1"/>
    <col min="14595" max="14848" width="9.140625" style="3" collapsed="1"/>
    <col min="14849" max="14849" width="17.85546875" style="3" bestFit="1" customWidth="1" collapsed="1"/>
    <col min="14850" max="14850" width="33.28515625" style="3" bestFit="1" customWidth="1" collapsed="1"/>
    <col min="14851" max="15104" width="9.140625" style="3" collapsed="1"/>
    <col min="15105" max="15105" width="17.85546875" style="3" bestFit="1" customWidth="1" collapsed="1"/>
    <col min="15106" max="15106" width="33.28515625" style="3" bestFit="1" customWidth="1" collapsed="1"/>
    <col min="15107" max="15360" width="9.140625" style="3" collapsed="1"/>
    <col min="15361" max="15361" width="17.85546875" style="3" bestFit="1" customWidth="1" collapsed="1"/>
    <col min="15362" max="15362" width="33.28515625" style="3" bestFit="1" customWidth="1" collapsed="1"/>
    <col min="15363" max="15616" width="9.140625" style="3" collapsed="1"/>
    <col min="15617" max="15617" width="17.85546875" style="3" bestFit="1" customWidth="1" collapsed="1"/>
    <col min="15618" max="15618" width="33.28515625" style="3" bestFit="1" customWidth="1" collapsed="1"/>
    <col min="15619" max="15872" width="9.140625" style="3" collapsed="1"/>
    <col min="15873" max="15873" width="17.85546875" style="3" bestFit="1" customWidth="1" collapsed="1"/>
    <col min="15874" max="15874" width="33.28515625" style="3" bestFit="1" customWidth="1" collapsed="1"/>
    <col min="15875" max="16128" width="9.140625" style="3" collapsed="1"/>
    <col min="16129" max="16129" width="17.85546875" style="3" bestFit="1" customWidth="1" collapsed="1"/>
    <col min="16130" max="16130" width="33.28515625" style="3" bestFit="1" customWidth="1" collapsed="1"/>
    <col min="16131" max="16384" width="9.140625" style="3" collapsed="1"/>
  </cols>
  <sheetData>
    <row r="13" spans="1:2" x14ac:dyDescent="0.2">
      <c r="A13" s="2" t="s">
        <v>1</v>
      </c>
      <c r="B13" s="2" t="s">
        <v>2</v>
      </c>
    </row>
    <row r="14" spans="1:2" x14ac:dyDescent="0.2">
      <c r="A14" s="4" t="s">
        <v>3</v>
      </c>
      <c r="B14" s="1" t="s">
        <v>4</v>
      </c>
    </row>
    <row r="15" spans="1:2" x14ac:dyDescent="0.2">
      <c r="A15" s="4" t="s">
        <v>5</v>
      </c>
      <c r="B15" s="1" t="s">
        <v>6</v>
      </c>
    </row>
    <row r="16" spans="1:2" x14ac:dyDescent="0.2">
      <c r="A16" s="4" t="s">
        <v>7</v>
      </c>
      <c r="B16" s="1" t="s">
        <v>8</v>
      </c>
    </row>
    <row r="17" spans="1:2" x14ac:dyDescent="0.2">
      <c r="A17" s="4" t="s">
        <v>9</v>
      </c>
      <c r="B17" s="1" t="s">
        <v>10</v>
      </c>
    </row>
    <row r="18" spans="1:2" x14ac:dyDescent="0.2">
      <c r="A18" s="4" t="s">
        <v>11</v>
      </c>
      <c r="B18" s="1" t="s">
        <v>12</v>
      </c>
    </row>
    <row r="19" spans="1:2" x14ac:dyDescent="0.2">
      <c r="A19" s="4" t="s">
        <v>13</v>
      </c>
      <c r="B19" s="1" t="s">
        <v>8</v>
      </c>
    </row>
    <row r="20" spans="1:2" x14ac:dyDescent="0.2">
      <c r="A20" s="4" t="s">
        <v>14</v>
      </c>
      <c r="B20" s="1" t="s">
        <v>8</v>
      </c>
    </row>
    <row r="21" spans="1:2" x14ac:dyDescent="0.2">
      <c r="A21" s="4" t="s">
        <v>15</v>
      </c>
      <c r="B21" s="1" t="s">
        <v>16</v>
      </c>
    </row>
    <row r="22" spans="1:2" x14ac:dyDescent="0.2">
      <c r="A22" s="5" t="s">
        <v>17</v>
      </c>
    </row>
    <row r="23" spans="1:2" x14ac:dyDescent="0.2">
      <c r="A23" s="5"/>
    </row>
    <row r="24" spans="1:2" x14ac:dyDescent="0.2">
      <c r="A24" s="2" t="s">
        <v>1</v>
      </c>
      <c r="B24" s="2" t="s">
        <v>18</v>
      </c>
    </row>
    <row r="25" spans="1:2" x14ac:dyDescent="0.2">
      <c r="A25" s="4" t="s">
        <v>3</v>
      </c>
      <c r="B25" s="6" t="s">
        <v>19</v>
      </c>
    </row>
    <row r="26" spans="1:2" x14ac:dyDescent="0.2">
      <c r="A26" s="4" t="s">
        <v>5</v>
      </c>
      <c r="B26" s="6" t="s">
        <v>19</v>
      </c>
    </row>
    <row r="27" spans="1:2" x14ac:dyDescent="0.2">
      <c r="A27" s="4" t="s">
        <v>7</v>
      </c>
      <c r="B27" s="6" t="s">
        <v>20</v>
      </c>
    </row>
    <row r="28" spans="1:2" x14ac:dyDescent="0.2">
      <c r="A28" s="4" t="s">
        <v>9</v>
      </c>
      <c r="B28" s="6" t="s">
        <v>21</v>
      </c>
    </row>
    <row r="29" spans="1:2" x14ac:dyDescent="0.2">
      <c r="A29" s="4" t="s">
        <v>11</v>
      </c>
      <c r="B29" s="6" t="s">
        <v>22</v>
      </c>
    </row>
    <row r="30" spans="1:2" x14ac:dyDescent="0.2">
      <c r="A30" s="4" t="s">
        <v>13</v>
      </c>
      <c r="B30" s="6" t="s">
        <v>23</v>
      </c>
    </row>
    <row r="31" spans="1:2" x14ac:dyDescent="0.2">
      <c r="A31" s="4" t="s">
        <v>14</v>
      </c>
      <c r="B31" s="6" t="s">
        <v>24</v>
      </c>
    </row>
    <row r="32" spans="1:2" x14ac:dyDescent="0.2">
      <c r="A32" s="4" t="s">
        <v>15</v>
      </c>
      <c r="B32" s="6" t="s">
        <v>25</v>
      </c>
    </row>
    <row r="33" spans="1:2" x14ac:dyDescent="0.2">
      <c r="A33" s="4" t="s">
        <v>26</v>
      </c>
      <c r="B33" s="6" t="s">
        <v>27</v>
      </c>
    </row>
    <row r="34" spans="1:2" x14ac:dyDescent="0.2">
      <c r="A34" s="5" t="s">
        <v>17</v>
      </c>
    </row>
    <row r="36" spans="1:2" x14ac:dyDescent="0.2">
      <c r="A36" s="2" t="s">
        <v>1</v>
      </c>
      <c r="B36" s="2" t="s">
        <v>28</v>
      </c>
    </row>
    <row r="37" spans="1:2" x14ac:dyDescent="0.2">
      <c r="A37" s="4" t="s">
        <v>3</v>
      </c>
      <c r="B37" s="7" t="s">
        <v>29</v>
      </c>
    </row>
    <row r="38" spans="1:2" x14ac:dyDescent="0.2">
      <c r="A38" s="4" t="s">
        <v>5</v>
      </c>
      <c r="B38" s="7" t="s">
        <v>29</v>
      </c>
    </row>
    <row r="39" spans="1:2" x14ac:dyDescent="0.2">
      <c r="A39" s="4" t="s">
        <v>7</v>
      </c>
      <c r="B39" s="7" t="s">
        <v>30</v>
      </c>
    </row>
    <row r="40" spans="1:2" x14ac:dyDescent="0.2">
      <c r="A40" s="4" t="s">
        <v>9</v>
      </c>
      <c r="B40" s="7" t="s">
        <v>30</v>
      </c>
    </row>
    <row r="41" spans="1:2" x14ac:dyDescent="0.2">
      <c r="A41" s="4" t="s">
        <v>11</v>
      </c>
      <c r="B41" s="7" t="s">
        <v>30</v>
      </c>
    </row>
    <row r="42" spans="1:2" x14ac:dyDescent="0.2">
      <c r="A42" s="4" t="s">
        <v>13</v>
      </c>
      <c r="B42" s="7" t="s">
        <v>30</v>
      </c>
    </row>
    <row r="43" spans="1:2" x14ac:dyDescent="0.2">
      <c r="A43" s="4" t="s">
        <v>14</v>
      </c>
      <c r="B43" s="7" t="s">
        <v>30</v>
      </c>
    </row>
    <row r="44" spans="1:2" x14ac:dyDescent="0.2">
      <c r="A44" s="4" t="s">
        <v>15</v>
      </c>
      <c r="B44" s="7" t="s">
        <v>31</v>
      </c>
    </row>
    <row r="45" spans="1:2" x14ac:dyDescent="0.2">
      <c r="A45" s="4" t="s">
        <v>26</v>
      </c>
      <c r="B45" s="7" t="s">
        <v>32</v>
      </c>
    </row>
    <row r="46" spans="1:2" x14ac:dyDescent="0.2">
      <c r="A46" s="5" t="s">
        <v>17</v>
      </c>
    </row>
    <row r="48" spans="1:2" x14ac:dyDescent="0.2">
      <c r="A48" s="2" t="s">
        <v>1</v>
      </c>
      <c r="B48" s="2" t="s">
        <v>33</v>
      </c>
    </row>
    <row r="49" spans="1:2" x14ac:dyDescent="0.2">
      <c r="A49" s="4" t="s">
        <v>3</v>
      </c>
      <c r="B49" s="7" t="s">
        <v>34</v>
      </c>
    </row>
    <row r="50" spans="1:2" x14ac:dyDescent="0.2">
      <c r="A50" s="4" t="s">
        <v>5</v>
      </c>
      <c r="B50" s="7" t="s">
        <v>34</v>
      </c>
    </row>
    <row r="51" spans="1:2" x14ac:dyDescent="0.2">
      <c r="A51" s="4" t="s">
        <v>7</v>
      </c>
      <c r="B51" s="7" t="s">
        <v>35</v>
      </c>
    </row>
    <row r="52" spans="1:2" x14ac:dyDescent="0.2">
      <c r="A52" s="4" t="s">
        <v>9</v>
      </c>
      <c r="B52" s="7" t="s">
        <v>35</v>
      </c>
    </row>
    <row r="53" spans="1:2" x14ac:dyDescent="0.2">
      <c r="A53" s="4" t="s">
        <v>11</v>
      </c>
      <c r="B53" s="7" t="s">
        <v>35</v>
      </c>
    </row>
    <row r="54" spans="1:2" x14ac:dyDescent="0.2">
      <c r="A54" s="4" t="s">
        <v>13</v>
      </c>
      <c r="B54" s="7" t="s">
        <v>35</v>
      </c>
    </row>
    <row r="55" spans="1:2" x14ac:dyDescent="0.2">
      <c r="A55" s="4" t="s">
        <v>14</v>
      </c>
      <c r="B55" s="7" t="s">
        <v>35</v>
      </c>
    </row>
    <row r="56" spans="1:2" x14ac:dyDescent="0.2">
      <c r="A56" s="4" t="s">
        <v>15</v>
      </c>
      <c r="B56" s="7" t="s">
        <v>36</v>
      </c>
    </row>
    <row r="57" spans="1:2" x14ac:dyDescent="0.2">
      <c r="A57" s="4" t="s">
        <v>26</v>
      </c>
      <c r="B57" s="7" t="s">
        <v>37</v>
      </c>
    </row>
    <row r="58" spans="1:2" x14ac:dyDescent="0.2">
      <c r="A58" s="5" t="s">
        <v>17</v>
      </c>
    </row>
    <row r="59" spans="1:2" x14ac:dyDescent="0.2">
      <c r="A59" s="4"/>
      <c r="B59" s="7"/>
    </row>
    <row r="60" spans="1:2" x14ac:dyDescent="0.2">
      <c r="A60" s="2" t="s">
        <v>1</v>
      </c>
      <c r="B60" s="2" t="s">
        <v>38</v>
      </c>
    </row>
    <row r="61" spans="1:2" ht="15" x14ac:dyDescent="0.25">
      <c r="A61" s="4" t="s">
        <v>3</v>
      </c>
      <c r="B61" t="s">
        <v>39</v>
      </c>
    </row>
    <row r="62" spans="1:2" ht="15" x14ac:dyDescent="0.25">
      <c r="A62" s="4" t="s">
        <v>5</v>
      </c>
      <c r="B62" t="s">
        <v>39</v>
      </c>
    </row>
    <row r="63" spans="1:2" x14ac:dyDescent="0.2">
      <c r="A63" s="4" t="s">
        <v>7</v>
      </c>
      <c r="B63" s="6" t="s">
        <v>40</v>
      </c>
    </row>
    <row r="64" spans="1:2" x14ac:dyDescent="0.2">
      <c r="A64" s="4" t="s">
        <v>9</v>
      </c>
      <c r="B64" s="6" t="s">
        <v>40</v>
      </c>
    </row>
    <row r="65" spans="1:2" x14ac:dyDescent="0.2">
      <c r="A65" s="4" t="s">
        <v>11</v>
      </c>
      <c r="B65" s="6" t="s">
        <v>40</v>
      </c>
    </row>
    <row r="66" spans="1:2" x14ac:dyDescent="0.2">
      <c r="A66" s="4" t="s">
        <v>13</v>
      </c>
      <c r="B66" s="6" t="s">
        <v>40</v>
      </c>
    </row>
    <row r="67" spans="1:2" x14ac:dyDescent="0.2">
      <c r="A67" s="4" t="s">
        <v>14</v>
      </c>
      <c r="B67" s="6" t="s">
        <v>40</v>
      </c>
    </row>
    <row r="68" spans="1:2" x14ac:dyDescent="0.2">
      <c r="A68" s="4" t="s">
        <v>15</v>
      </c>
      <c r="B68" s="6" t="s">
        <v>41</v>
      </c>
    </row>
    <row r="69" spans="1:2" x14ac:dyDescent="0.2">
      <c r="A69" s="4" t="s">
        <v>26</v>
      </c>
      <c r="B69" s="6" t="s">
        <v>42</v>
      </c>
    </row>
    <row r="70" spans="1:2" x14ac:dyDescent="0.2">
      <c r="A70" s="5" t="s">
        <v>17</v>
      </c>
    </row>
    <row r="71" spans="1:2" x14ac:dyDescent="0.2">
      <c r="A71" s="4"/>
      <c r="B71" s="8"/>
    </row>
    <row r="72" spans="1:2" x14ac:dyDescent="0.2">
      <c r="A72" s="2" t="s">
        <v>1</v>
      </c>
      <c r="B72" s="2" t="s">
        <v>43</v>
      </c>
    </row>
    <row r="73" spans="1:2" ht="15" x14ac:dyDescent="0.25">
      <c r="A73" s="4" t="s">
        <v>3</v>
      </c>
      <c r="B73" t="s">
        <v>44</v>
      </c>
    </row>
    <row r="74" spans="1:2" ht="15" x14ac:dyDescent="0.25">
      <c r="A74" s="4" t="s">
        <v>5</v>
      </c>
      <c r="B74" t="s">
        <v>44</v>
      </c>
    </row>
    <row r="75" spans="1:2" x14ac:dyDescent="0.2">
      <c r="A75" s="4" t="s">
        <v>7</v>
      </c>
      <c r="B75" s="6" t="s">
        <v>45</v>
      </c>
    </row>
    <row r="76" spans="1:2" x14ac:dyDescent="0.2">
      <c r="A76" s="4" t="s">
        <v>9</v>
      </c>
      <c r="B76" s="6" t="s">
        <v>45</v>
      </c>
    </row>
    <row r="77" spans="1:2" x14ac:dyDescent="0.2">
      <c r="A77" s="4" t="s">
        <v>11</v>
      </c>
      <c r="B77" s="6" t="s">
        <v>45</v>
      </c>
    </row>
    <row r="78" spans="1:2" x14ac:dyDescent="0.2">
      <c r="A78" s="4" t="s">
        <v>13</v>
      </c>
      <c r="B78" s="6" t="s">
        <v>45</v>
      </c>
    </row>
    <row r="79" spans="1:2" x14ac:dyDescent="0.2">
      <c r="A79" s="4" t="s">
        <v>14</v>
      </c>
      <c r="B79" s="6" t="s">
        <v>45</v>
      </c>
    </row>
    <row r="80" spans="1:2" x14ac:dyDescent="0.2">
      <c r="A80" s="4" t="s">
        <v>15</v>
      </c>
      <c r="B80" s="6" t="s">
        <v>46</v>
      </c>
    </row>
    <row r="81" spans="1:2" x14ac:dyDescent="0.2">
      <c r="A81" s="4" t="s">
        <v>26</v>
      </c>
      <c r="B81" s="6" t="s">
        <v>47</v>
      </c>
    </row>
    <row r="82" spans="1:2" x14ac:dyDescent="0.2">
      <c r="A82" s="5" t="s">
        <v>17</v>
      </c>
    </row>
    <row r="84" spans="1:2" x14ac:dyDescent="0.2">
      <c r="A84" s="2" t="s">
        <v>1</v>
      </c>
      <c r="B84" s="2" t="s">
        <v>48</v>
      </c>
    </row>
    <row r="85" spans="1:2" ht="15" x14ac:dyDescent="0.25">
      <c r="A85" s="4" t="s">
        <v>3</v>
      </c>
      <c r="B85" t="s">
        <v>49</v>
      </c>
    </row>
    <row r="86" spans="1:2" ht="15" x14ac:dyDescent="0.25">
      <c r="A86" s="4" t="s">
        <v>5</v>
      </c>
      <c r="B86" t="s">
        <v>49</v>
      </c>
    </row>
    <row r="87" spans="1:2" x14ac:dyDescent="0.2">
      <c r="A87" s="4" t="s">
        <v>7</v>
      </c>
      <c r="B87" s="6" t="s">
        <v>50</v>
      </c>
    </row>
    <row r="88" spans="1:2" x14ac:dyDescent="0.2">
      <c r="A88" s="4" t="s">
        <v>9</v>
      </c>
      <c r="B88" s="6" t="s">
        <v>50</v>
      </c>
    </row>
    <row r="89" spans="1:2" x14ac:dyDescent="0.2">
      <c r="A89" s="4" t="s">
        <v>11</v>
      </c>
      <c r="B89" s="6" t="s">
        <v>50</v>
      </c>
    </row>
    <row r="90" spans="1:2" x14ac:dyDescent="0.2">
      <c r="A90" s="4" t="s">
        <v>13</v>
      </c>
      <c r="B90" s="6" t="s">
        <v>50</v>
      </c>
    </row>
    <row r="91" spans="1:2" x14ac:dyDescent="0.2">
      <c r="A91" s="4" t="s">
        <v>14</v>
      </c>
      <c r="B91" s="6" t="s">
        <v>50</v>
      </c>
    </row>
    <row r="92" spans="1:2" x14ac:dyDescent="0.2">
      <c r="A92" s="4" t="s">
        <v>15</v>
      </c>
      <c r="B92" s="6" t="s">
        <v>51</v>
      </c>
    </row>
    <row r="93" spans="1:2" x14ac:dyDescent="0.2">
      <c r="A93" s="4" t="s">
        <v>26</v>
      </c>
      <c r="B93" s="6" t="s">
        <v>52</v>
      </c>
    </row>
    <row r="94" spans="1:2" x14ac:dyDescent="0.2">
      <c r="A94" s="5" t="s">
        <v>17</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x14ac:dyDescent="0.2"/>
  <cols>
    <col min="1" max="1" width="108.140625" style="9" customWidth="1" collapsed="1"/>
    <col min="2" max="2" width="57.85546875" style="9" bestFit="1" customWidth="1" collapsed="1"/>
    <col min="3" max="256" width="9.140625" style="9" collapsed="1"/>
    <col min="257" max="257" width="108.140625" style="9" customWidth="1" collapsed="1"/>
    <col min="258" max="258" width="57.85546875" style="9" bestFit="1" customWidth="1" collapsed="1"/>
    <col min="259" max="512" width="9.140625" style="9" collapsed="1"/>
    <col min="513" max="513" width="108.140625" style="9" customWidth="1" collapsed="1"/>
    <col min="514" max="514" width="57.85546875" style="9" bestFit="1" customWidth="1" collapsed="1"/>
    <col min="515" max="768" width="9.140625" style="9" collapsed="1"/>
    <col min="769" max="769" width="108.140625" style="9" customWidth="1" collapsed="1"/>
    <col min="770" max="770" width="57.85546875" style="9" bestFit="1" customWidth="1" collapsed="1"/>
    <col min="771" max="1024" width="9.140625" style="9" collapsed="1"/>
    <col min="1025" max="1025" width="108.140625" style="9" customWidth="1" collapsed="1"/>
    <col min="1026" max="1026" width="57.85546875" style="9" bestFit="1" customWidth="1" collapsed="1"/>
    <col min="1027" max="1280" width="9.140625" style="9" collapsed="1"/>
    <col min="1281" max="1281" width="108.140625" style="9" customWidth="1" collapsed="1"/>
    <col min="1282" max="1282" width="57.85546875" style="9" bestFit="1" customWidth="1" collapsed="1"/>
    <col min="1283" max="1536" width="9.140625" style="9" collapsed="1"/>
    <col min="1537" max="1537" width="108.140625" style="9" customWidth="1" collapsed="1"/>
    <col min="1538" max="1538" width="57.85546875" style="9" bestFit="1" customWidth="1" collapsed="1"/>
    <col min="1539" max="1792" width="9.140625" style="9" collapsed="1"/>
    <col min="1793" max="1793" width="108.140625" style="9" customWidth="1" collapsed="1"/>
    <col min="1794" max="1794" width="57.85546875" style="9" bestFit="1" customWidth="1" collapsed="1"/>
    <col min="1795" max="2048" width="9.140625" style="9" collapsed="1"/>
    <col min="2049" max="2049" width="108.140625" style="9" customWidth="1" collapsed="1"/>
    <col min="2050" max="2050" width="57.85546875" style="9" bestFit="1" customWidth="1" collapsed="1"/>
    <col min="2051" max="2304" width="9.140625" style="9" collapsed="1"/>
    <col min="2305" max="2305" width="108.140625" style="9" customWidth="1" collapsed="1"/>
    <col min="2306" max="2306" width="57.85546875" style="9" bestFit="1" customWidth="1" collapsed="1"/>
    <col min="2307" max="2560" width="9.140625" style="9" collapsed="1"/>
    <col min="2561" max="2561" width="108.140625" style="9" customWidth="1" collapsed="1"/>
    <col min="2562" max="2562" width="57.85546875" style="9" bestFit="1" customWidth="1" collapsed="1"/>
    <col min="2563" max="2816" width="9.140625" style="9" collapsed="1"/>
    <col min="2817" max="2817" width="108.140625" style="9" customWidth="1" collapsed="1"/>
    <col min="2818" max="2818" width="57.85546875" style="9" bestFit="1" customWidth="1" collapsed="1"/>
    <col min="2819" max="3072" width="9.140625" style="9" collapsed="1"/>
    <col min="3073" max="3073" width="108.140625" style="9" customWidth="1" collapsed="1"/>
    <col min="3074" max="3074" width="57.85546875" style="9" bestFit="1" customWidth="1" collapsed="1"/>
    <col min="3075" max="3328" width="9.140625" style="9" collapsed="1"/>
    <col min="3329" max="3329" width="108.140625" style="9" customWidth="1" collapsed="1"/>
    <col min="3330" max="3330" width="57.85546875" style="9" bestFit="1" customWidth="1" collapsed="1"/>
    <col min="3331" max="3584" width="9.140625" style="9" collapsed="1"/>
    <col min="3585" max="3585" width="108.140625" style="9" customWidth="1" collapsed="1"/>
    <col min="3586" max="3586" width="57.85546875" style="9" bestFit="1" customWidth="1" collapsed="1"/>
    <col min="3587" max="3840" width="9.140625" style="9" collapsed="1"/>
    <col min="3841" max="3841" width="108.140625" style="9" customWidth="1" collapsed="1"/>
    <col min="3842" max="3842" width="57.85546875" style="9" bestFit="1" customWidth="1" collapsed="1"/>
    <col min="3843" max="4096" width="9.140625" style="9" collapsed="1"/>
    <col min="4097" max="4097" width="108.140625" style="9" customWidth="1" collapsed="1"/>
    <col min="4098" max="4098" width="57.85546875" style="9" bestFit="1" customWidth="1" collapsed="1"/>
    <col min="4099" max="4352" width="9.140625" style="9" collapsed="1"/>
    <col min="4353" max="4353" width="108.140625" style="9" customWidth="1" collapsed="1"/>
    <col min="4354" max="4354" width="57.85546875" style="9" bestFit="1" customWidth="1" collapsed="1"/>
    <col min="4355" max="4608" width="9.140625" style="9" collapsed="1"/>
    <col min="4609" max="4609" width="108.140625" style="9" customWidth="1" collapsed="1"/>
    <col min="4610" max="4610" width="57.85546875" style="9" bestFit="1" customWidth="1" collapsed="1"/>
    <col min="4611" max="4864" width="9.140625" style="9" collapsed="1"/>
    <col min="4865" max="4865" width="108.140625" style="9" customWidth="1" collapsed="1"/>
    <col min="4866" max="4866" width="57.85546875" style="9" bestFit="1" customWidth="1" collapsed="1"/>
    <col min="4867" max="5120" width="9.140625" style="9" collapsed="1"/>
    <col min="5121" max="5121" width="108.140625" style="9" customWidth="1" collapsed="1"/>
    <col min="5122" max="5122" width="57.85546875" style="9" bestFit="1" customWidth="1" collapsed="1"/>
    <col min="5123" max="5376" width="9.140625" style="9" collapsed="1"/>
    <col min="5377" max="5377" width="108.140625" style="9" customWidth="1" collapsed="1"/>
    <col min="5378" max="5378" width="57.85546875" style="9" bestFit="1" customWidth="1" collapsed="1"/>
    <col min="5379" max="5632" width="9.140625" style="9" collapsed="1"/>
    <col min="5633" max="5633" width="108.140625" style="9" customWidth="1" collapsed="1"/>
    <col min="5634" max="5634" width="57.85546875" style="9" bestFit="1" customWidth="1" collapsed="1"/>
    <col min="5635" max="5888" width="9.140625" style="9" collapsed="1"/>
    <col min="5889" max="5889" width="108.140625" style="9" customWidth="1" collapsed="1"/>
    <col min="5890" max="5890" width="57.85546875" style="9" bestFit="1" customWidth="1" collapsed="1"/>
    <col min="5891" max="6144" width="9.140625" style="9" collapsed="1"/>
    <col min="6145" max="6145" width="108.140625" style="9" customWidth="1" collapsed="1"/>
    <col min="6146" max="6146" width="57.85546875" style="9" bestFit="1" customWidth="1" collapsed="1"/>
    <col min="6147" max="6400" width="9.140625" style="9" collapsed="1"/>
    <col min="6401" max="6401" width="108.140625" style="9" customWidth="1" collapsed="1"/>
    <col min="6402" max="6402" width="57.85546875" style="9" bestFit="1" customWidth="1" collapsed="1"/>
    <col min="6403" max="6656" width="9.140625" style="9" collapsed="1"/>
    <col min="6657" max="6657" width="108.140625" style="9" customWidth="1" collapsed="1"/>
    <col min="6658" max="6658" width="57.85546875" style="9" bestFit="1" customWidth="1" collapsed="1"/>
    <col min="6659" max="6912" width="9.140625" style="9" collapsed="1"/>
    <col min="6913" max="6913" width="108.140625" style="9" customWidth="1" collapsed="1"/>
    <col min="6914" max="6914" width="57.85546875" style="9" bestFit="1" customWidth="1" collapsed="1"/>
    <col min="6915" max="7168" width="9.140625" style="9" collapsed="1"/>
    <col min="7169" max="7169" width="108.140625" style="9" customWidth="1" collapsed="1"/>
    <col min="7170" max="7170" width="57.85546875" style="9" bestFit="1" customWidth="1" collapsed="1"/>
    <col min="7171" max="7424" width="9.140625" style="9" collapsed="1"/>
    <col min="7425" max="7425" width="108.140625" style="9" customWidth="1" collapsed="1"/>
    <col min="7426" max="7426" width="57.85546875" style="9" bestFit="1" customWidth="1" collapsed="1"/>
    <col min="7427" max="7680" width="9.140625" style="9" collapsed="1"/>
    <col min="7681" max="7681" width="108.140625" style="9" customWidth="1" collapsed="1"/>
    <col min="7682" max="7682" width="57.85546875" style="9" bestFit="1" customWidth="1" collapsed="1"/>
    <col min="7683" max="7936" width="9.140625" style="9" collapsed="1"/>
    <col min="7937" max="7937" width="108.140625" style="9" customWidth="1" collapsed="1"/>
    <col min="7938" max="7938" width="57.85546875" style="9" bestFit="1" customWidth="1" collapsed="1"/>
    <col min="7939" max="8192" width="9.140625" style="9" collapsed="1"/>
    <col min="8193" max="8193" width="108.140625" style="9" customWidth="1" collapsed="1"/>
    <col min="8194" max="8194" width="57.85546875" style="9" bestFit="1" customWidth="1" collapsed="1"/>
    <col min="8195" max="8448" width="9.140625" style="9" collapsed="1"/>
    <col min="8449" max="8449" width="108.140625" style="9" customWidth="1" collapsed="1"/>
    <col min="8450" max="8450" width="57.85546875" style="9" bestFit="1" customWidth="1" collapsed="1"/>
    <col min="8451" max="8704" width="9.140625" style="9" collapsed="1"/>
    <col min="8705" max="8705" width="108.140625" style="9" customWidth="1" collapsed="1"/>
    <col min="8706" max="8706" width="57.85546875" style="9" bestFit="1" customWidth="1" collapsed="1"/>
    <col min="8707" max="8960" width="9.140625" style="9" collapsed="1"/>
    <col min="8961" max="8961" width="108.140625" style="9" customWidth="1" collapsed="1"/>
    <col min="8962" max="8962" width="57.85546875" style="9" bestFit="1" customWidth="1" collapsed="1"/>
    <col min="8963" max="9216" width="9.140625" style="9" collapsed="1"/>
    <col min="9217" max="9217" width="108.140625" style="9" customWidth="1" collapsed="1"/>
    <col min="9218" max="9218" width="57.85546875" style="9" bestFit="1" customWidth="1" collapsed="1"/>
    <col min="9219" max="9472" width="9.140625" style="9" collapsed="1"/>
    <col min="9473" max="9473" width="108.140625" style="9" customWidth="1" collapsed="1"/>
    <col min="9474" max="9474" width="57.85546875" style="9" bestFit="1" customWidth="1" collapsed="1"/>
    <col min="9475" max="9728" width="9.140625" style="9" collapsed="1"/>
    <col min="9729" max="9729" width="108.140625" style="9" customWidth="1" collapsed="1"/>
    <col min="9730" max="9730" width="57.85546875" style="9" bestFit="1" customWidth="1" collapsed="1"/>
    <col min="9731" max="9984" width="9.140625" style="9" collapsed="1"/>
    <col min="9985" max="9985" width="108.140625" style="9" customWidth="1" collapsed="1"/>
    <col min="9986" max="9986" width="57.85546875" style="9" bestFit="1" customWidth="1" collapsed="1"/>
    <col min="9987" max="10240" width="9.140625" style="9" collapsed="1"/>
    <col min="10241" max="10241" width="108.140625" style="9" customWidth="1" collapsed="1"/>
    <col min="10242" max="10242" width="57.85546875" style="9" bestFit="1" customWidth="1" collapsed="1"/>
    <col min="10243" max="10496" width="9.140625" style="9" collapsed="1"/>
    <col min="10497" max="10497" width="108.140625" style="9" customWidth="1" collapsed="1"/>
    <col min="10498" max="10498" width="57.85546875" style="9" bestFit="1" customWidth="1" collapsed="1"/>
    <col min="10499" max="10752" width="9.140625" style="9" collapsed="1"/>
    <col min="10753" max="10753" width="108.140625" style="9" customWidth="1" collapsed="1"/>
    <col min="10754" max="10754" width="57.85546875" style="9" bestFit="1" customWidth="1" collapsed="1"/>
    <col min="10755" max="11008" width="9.140625" style="9" collapsed="1"/>
    <col min="11009" max="11009" width="108.140625" style="9" customWidth="1" collapsed="1"/>
    <col min="11010" max="11010" width="57.85546875" style="9" bestFit="1" customWidth="1" collapsed="1"/>
    <col min="11011" max="11264" width="9.140625" style="9" collapsed="1"/>
    <col min="11265" max="11265" width="108.140625" style="9" customWidth="1" collapsed="1"/>
    <col min="11266" max="11266" width="57.85546875" style="9" bestFit="1" customWidth="1" collapsed="1"/>
    <col min="11267" max="11520" width="9.140625" style="9" collapsed="1"/>
    <col min="11521" max="11521" width="108.140625" style="9" customWidth="1" collapsed="1"/>
    <col min="11522" max="11522" width="57.85546875" style="9" bestFit="1" customWidth="1" collapsed="1"/>
    <col min="11523" max="11776" width="9.140625" style="9" collapsed="1"/>
    <col min="11777" max="11777" width="108.140625" style="9" customWidth="1" collapsed="1"/>
    <col min="11778" max="11778" width="57.85546875" style="9" bestFit="1" customWidth="1" collapsed="1"/>
    <col min="11779" max="12032" width="9.140625" style="9" collapsed="1"/>
    <col min="12033" max="12033" width="108.140625" style="9" customWidth="1" collapsed="1"/>
    <col min="12034" max="12034" width="57.85546875" style="9" bestFit="1" customWidth="1" collapsed="1"/>
    <col min="12035" max="12288" width="9.140625" style="9" collapsed="1"/>
    <col min="12289" max="12289" width="108.140625" style="9" customWidth="1" collapsed="1"/>
    <col min="12290" max="12290" width="57.85546875" style="9" bestFit="1" customWidth="1" collapsed="1"/>
    <col min="12291" max="12544" width="9.140625" style="9" collapsed="1"/>
    <col min="12545" max="12545" width="108.140625" style="9" customWidth="1" collapsed="1"/>
    <col min="12546" max="12546" width="57.85546875" style="9" bestFit="1" customWidth="1" collapsed="1"/>
    <col min="12547" max="12800" width="9.140625" style="9" collapsed="1"/>
    <col min="12801" max="12801" width="108.140625" style="9" customWidth="1" collapsed="1"/>
    <col min="12802" max="12802" width="57.85546875" style="9" bestFit="1" customWidth="1" collapsed="1"/>
    <col min="12803" max="13056" width="9.140625" style="9" collapsed="1"/>
    <col min="13057" max="13057" width="108.140625" style="9" customWidth="1" collapsed="1"/>
    <col min="13058" max="13058" width="57.85546875" style="9" bestFit="1" customWidth="1" collapsed="1"/>
    <col min="13059" max="13312" width="9.140625" style="9" collapsed="1"/>
    <col min="13313" max="13313" width="108.140625" style="9" customWidth="1" collapsed="1"/>
    <col min="13314" max="13314" width="57.85546875" style="9" bestFit="1" customWidth="1" collapsed="1"/>
    <col min="13315" max="13568" width="9.140625" style="9" collapsed="1"/>
    <col min="13569" max="13569" width="108.140625" style="9" customWidth="1" collapsed="1"/>
    <col min="13570" max="13570" width="57.85546875" style="9" bestFit="1" customWidth="1" collapsed="1"/>
    <col min="13571" max="13824" width="9.140625" style="9" collapsed="1"/>
    <col min="13825" max="13825" width="108.140625" style="9" customWidth="1" collapsed="1"/>
    <col min="13826" max="13826" width="57.85546875" style="9" bestFit="1" customWidth="1" collapsed="1"/>
    <col min="13827" max="14080" width="9.140625" style="9" collapsed="1"/>
    <col min="14081" max="14081" width="108.140625" style="9" customWidth="1" collapsed="1"/>
    <col min="14082" max="14082" width="57.85546875" style="9" bestFit="1" customWidth="1" collapsed="1"/>
    <col min="14083" max="14336" width="9.140625" style="9" collapsed="1"/>
    <col min="14337" max="14337" width="108.140625" style="9" customWidth="1" collapsed="1"/>
    <col min="14338" max="14338" width="57.85546875" style="9" bestFit="1" customWidth="1" collapsed="1"/>
    <col min="14339" max="14592" width="9.140625" style="9" collapsed="1"/>
    <col min="14593" max="14593" width="108.140625" style="9" customWidth="1" collapsed="1"/>
    <col min="14594" max="14594" width="57.85546875" style="9" bestFit="1" customWidth="1" collapsed="1"/>
    <col min="14595" max="14848" width="9.140625" style="9" collapsed="1"/>
    <col min="14849" max="14849" width="108.140625" style="9" customWidth="1" collapsed="1"/>
    <col min="14850" max="14850" width="57.85546875" style="9" bestFit="1" customWidth="1" collapsed="1"/>
    <col min="14851" max="15104" width="9.140625" style="9" collapsed="1"/>
    <col min="15105" max="15105" width="108.140625" style="9" customWidth="1" collapsed="1"/>
    <col min="15106" max="15106" width="57.85546875" style="9" bestFit="1" customWidth="1" collapsed="1"/>
    <col min="15107" max="15360" width="9.140625" style="9" collapsed="1"/>
    <col min="15361" max="15361" width="108.140625" style="9" customWidth="1" collapsed="1"/>
    <col min="15362" max="15362" width="57.85546875" style="9" bestFit="1" customWidth="1" collapsed="1"/>
    <col min="15363" max="15616" width="9.140625" style="9" collapsed="1"/>
    <col min="15617" max="15617" width="108.140625" style="9" customWidth="1" collapsed="1"/>
    <col min="15618" max="15618" width="57.85546875" style="9" bestFit="1" customWidth="1" collapsed="1"/>
    <col min="15619" max="15872" width="9.140625" style="9" collapsed="1"/>
    <col min="15873" max="15873" width="108.140625" style="9" customWidth="1" collapsed="1"/>
    <col min="15874" max="15874" width="57.85546875" style="9" bestFit="1" customWidth="1" collapsed="1"/>
    <col min="15875" max="16128" width="9.140625" style="9" collapsed="1"/>
    <col min="16129" max="16129" width="108.140625" style="9" customWidth="1" collapsed="1"/>
    <col min="16130" max="16130" width="57.85546875" style="9" bestFit="1" customWidth="1" collapsed="1"/>
    <col min="16131" max="16384" width="9.140625" style="9" collapsed="1"/>
  </cols>
  <sheetData>
    <row r="1" spans="1:80" x14ac:dyDescent="0.2">
      <c r="A1" s="9" t="b">
        <v>0</v>
      </c>
      <c r="B1" s="10" t="s">
        <v>71</v>
      </c>
    </row>
    <row r="2" spans="1:80" x14ac:dyDescent="0.2">
      <c r="A2" s="11" t="s">
        <v>3</v>
      </c>
      <c r="B2" s="10" t="s">
        <v>72</v>
      </c>
    </row>
    <row r="3" spans="1:80" x14ac:dyDescent="0.2">
      <c r="A3" s="12" t="s">
        <v>3</v>
      </c>
      <c r="B3" s="10" t="s">
        <v>73</v>
      </c>
    </row>
    <row r="4" spans="1:80" x14ac:dyDescent="0.2">
      <c r="A4" s="13" t="s">
        <v>74</v>
      </c>
      <c r="B4" s="14" t="s">
        <v>75</v>
      </c>
    </row>
    <row r="5" spans="1:80" x14ac:dyDescent="0.2">
      <c r="A5" s="13"/>
      <c r="B5" s="14" t="s">
        <v>76</v>
      </c>
    </row>
    <row r="6" spans="1:80" x14ac:dyDescent="0.2">
      <c r="A6" s="15"/>
      <c r="B6" s="14" t="s">
        <v>77</v>
      </c>
    </row>
    <row r="7" spans="1:80" x14ac:dyDescent="0.2">
      <c r="A7" s="15"/>
      <c r="B7" s="14" t="s">
        <v>78</v>
      </c>
    </row>
    <row r="8" spans="1:80" x14ac:dyDescent="0.2">
      <c r="A8" s="15"/>
      <c r="B8" s="14" t="s">
        <v>79</v>
      </c>
    </row>
    <row r="9" spans="1:80" x14ac:dyDescent="0.2">
      <c r="A9" s="1" t="s">
        <v>80</v>
      </c>
      <c r="B9" s="14" t="s">
        <v>81</v>
      </c>
    </row>
    <row r="10" spans="1:80" x14ac:dyDescent="0.2">
      <c r="A10" s="1" t="str">
        <f>$A$9</f>
        <v>http://g-ecx.images-amazon.com/images/G/01/rainier/help/ff/</v>
      </c>
      <c r="B10" s="14" t="s">
        <v>82</v>
      </c>
    </row>
    <row r="11" spans="1:80" x14ac:dyDescent="0.2">
      <c r="A11" s="1" t="str">
        <f>$A$9</f>
        <v>http://g-ecx.images-amazon.com/images/G/01/rainier/help/ff/</v>
      </c>
      <c r="B11" s="14" t="s">
        <v>83</v>
      </c>
    </row>
    <row r="12" spans="1:80" x14ac:dyDescent="0.2">
      <c r="A12" s="1" t="str">
        <f>A9&amp;"beta/"</f>
        <v>http://g-ecx.images-amazon.com/images/G/01/rainier/help/ff/beta/</v>
      </c>
      <c r="B12" s="14" t="s">
        <v>84</v>
      </c>
    </row>
    <row r="13" spans="1:80" x14ac:dyDescent="0.2">
      <c r="A13" s="1" t="str">
        <f>A10&amp;"beta/"</f>
        <v>http://g-ecx.images-amazon.com/images/G/01/rainier/help/ff/beta/</v>
      </c>
      <c r="B13" s="14" t="s">
        <v>85</v>
      </c>
    </row>
    <row r="14" spans="1:80" x14ac:dyDescent="0.2">
      <c r="A14" s="1" t="str">
        <f>A11&amp;"beta/"</f>
        <v>http://g-ecx.images-amazon.com/images/G/01/rainier/help/ff/beta/</v>
      </c>
      <c r="B14" s="14" t="s">
        <v>86</v>
      </c>
    </row>
    <row r="15" spans="1:80" x14ac:dyDescent="0.2">
      <c r="A15" s="1" t="s">
        <v>87</v>
      </c>
      <c r="B15" s="16" t="s">
        <v>88</v>
      </c>
    </row>
    <row r="16" spans="1:80" x14ac:dyDescent="0.2">
      <c r="A16" s="1" t="s">
        <v>89</v>
      </c>
      <c r="B16" s="16" t="s">
        <v>90</v>
      </c>
    </row>
    <row r="17" spans="1:80" x14ac:dyDescent="0.2">
      <c r="A17" s="1" t="s">
        <v>91</v>
      </c>
      <c r="B17" s="16" t="s">
        <v>92</v>
      </c>
    </row>
    <row r="18" spans="1:80" ht="15" x14ac:dyDescent="0.25">
      <c r="A18" s="17"/>
      <c r="B18" s="14" t="s">
        <v>93</v>
      </c>
    </row>
    <row r="19" spans="1:80" ht="15" x14ac:dyDescent="0.25">
      <c r="A19" s="17"/>
      <c r="B19" s="14" t="s">
        <v>94</v>
      </c>
    </row>
    <row r="20" spans="1:80" ht="15" x14ac:dyDescent="0.25">
      <c r="A20" s="17"/>
      <c r="B20" s="14" t="s">
        <v>95</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x14ac:dyDescent="0.2">
      <c r="A24" s="11" t="s">
        <v>99</v>
      </c>
      <c r="B24" s="10" t="s">
        <v>100</v>
      </c>
    </row>
    <row r="25" spans="1:80" x14ac:dyDescent="0.2">
      <c r="A25" s="1" t="b">
        <v>0</v>
      </c>
      <c r="B25" s="10" t="s">
        <v>101</v>
      </c>
    </row>
    <row r="26" spans="1:80" x14ac:dyDescent="0.2">
      <c r="A26" s="6"/>
      <c r="B26" s="10" t="s">
        <v>102</v>
      </c>
    </row>
    <row r="27" spans="1:80" x14ac:dyDescent="0.2">
      <c r="A27" s="19" t="s">
        <v>2983</v>
      </c>
      <c r="B27" s="10" t="s">
        <v>103</v>
      </c>
    </row>
    <row r="28" spans="1:80" x14ac:dyDescent="0.2">
      <c r="A28" s="9" t="b">
        <v>0</v>
      </c>
      <c r="B28" s="10" t="s">
        <v>104</v>
      </c>
    </row>
    <row r="29" spans="1:80" x14ac:dyDescent="0.2">
      <c r="A29" s="12" t="s">
        <v>105</v>
      </c>
      <c r="B29" s="10" t="s">
        <v>106</v>
      </c>
    </row>
    <row r="30" spans="1:80" x14ac:dyDescent="0.2">
      <c r="A30" s="12" t="s">
        <v>107</v>
      </c>
      <c r="B30" s="10" t="s">
        <v>108</v>
      </c>
    </row>
    <row r="31" spans="1:80" x14ac:dyDescent="0.2">
      <c r="A31" s="12" t="s">
        <v>109</v>
      </c>
      <c r="B31" s="10" t="s">
        <v>110</v>
      </c>
    </row>
    <row r="32" spans="1:80" x14ac:dyDescent="0.2">
      <c r="A32" s="12" t="s">
        <v>111</v>
      </c>
      <c r="B32" s="10" t="s">
        <v>112</v>
      </c>
    </row>
    <row r="33" spans="1:2" x14ac:dyDescent="0.2">
      <c r="A33" s="12" t="s">
        <v>113</v>
      </c>
      <c r="B33" s="10" t="s">
        <v>114</v>
      </c>
    </row>
    <row r="34" spans="1:2" x14ac:dyDescent="0.2">
      <c r="A34" s="12" t="s">
        <v>115</v>
      </c>
      <c r="B34" s="10" t="s">
        <v>116</v>
      </c>
    </row>
    <row r="35" spans="1:2" x14ac:dyDescent="0.2">
      <c r="A35" s="11" t="s">
        <v>2984</v>
      </c>
      <c r="B35" s="10" t="s">
        <v>117</v>
      </c>
    </row>
    <row r="36" spans="1:2" x14ac:dyDescent="0.2">
      <c r="A36" s="20" t="s">
        <v>118</v>
      </c>
      <c r="B36" s="10" t="s">
        <v>119</v>
      </c>
    </row>
    <row r="37" spans="1:2" x14ac:dyDescent="0.2">
      <c r="A37" s="11" t="s">
        <v>120</v>
      </c>
      <c r="B37" s="10" t="s">
        <v>121</v>
      </c>
    </row>
    <row r="38" spans="1:2" x14ac:dyDescent="0.2">
      <c r="A38" s="11" t="s">
        <v>2985</v>
      </c>
      <c r="B38" s="10" t="s">
        <v>122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WVJ384"/>
  <sheetViews>
    <sheetView workbookViewId="0"/>
  </sheetViews>
  <sheetFormatPr defaultRowHeight="15" x14ac:dyDescent="0.25"/>
  <cols>
    <col min="1" max="1" width="30.7109375" style="25" bestFit="1" customWidth="1" collapsed="1"/>
    <col min="2" max="2" width="21.85546875" customWidth="1" collapsed="1"/>
    <col min="257" max="257" width="30.7109375" bestFit="1" customWidth="1" collapsed="1"/>
    <col min="258" max="258" width="21.85546875" customWidth="1" collapsed="1"/>
    <col min="513" max="513" width="30.7109375" bestFit="1" customWidth="1" collapsed="1"/>
    <col min="514" max="514" width="21.85546875" customWidth="1" collapsed="1"/>
    <col min="769" max="769" width="30.7109375" bestFit="1" customWidth="1" collapsed="1"/>
    <col min="770" max="770" width="21.85546875" customWidth="1" collapsed="1"/>
    <col min="1025" max="1025" width="30.7109375" bestFit="1" customWidth="1" collapsed="1"/>
    <col min="1026" max="1026" width="21.85546875" customWidth="1" collapsed="1"/>
    <col min="1281" max="1281" width="30.7109375" bestFit="1" customWidth="1" collapsed="1"/>
    <col min="1282" max="1282" width="21.85546875" customWidth="1" collapsed="1"/>
    <col min="1537" max="1537" width="30.7109375" bestFit="1" customWidth="1" collapsed="1"/>
    <col min="1538" max="1538" width="21.85546875" customWidth="1" collapsed="1"/>
    <col min="1793" max="1793" width="30.7109375" bestFit="1" customWidth="1" collapsed="1"/>
    <col min="1794" max="1794" width="21.85546875" customWidth="1" collapsed="1"/>
    <col min="2049" max="2049" width="30.7109375" bestFit="1" customWidth="1" collapsed="1"/>
    <col min="2050" max="2050" width="21.85546875" customWidth="1" collapsed="1"/>
    <col min="2305" max="2305" width="30.7109375" bestFit="1" customWidth="1" collapsed="1"/>
    <col min="2306" max="2306" width="21.85546875" customWidth="1" collapsed="1"/>
    <col min="2561" max="2561" width="30.7109375" bestFit="1" customWidth="1" collapsed="1"/>
    <col min="2562" max="2562" width="21.85546875" customWidth="1" collapsed="1"/>
    <col min="2817" max="2817" width="30.7109375" bestFit="1" customWidth="1" collapsed="1"/>
    <col min="2818" max="2818" width="21.85546875" customWidth="1" collapsed="1"/>
    <col min="3073" max="3073" width="30.7109375" bestFit="1" customWidth="1" collapsed="1"/>
    <col min="3074" max="3074" width="21.85546875" customWidth="1" collapsed="1"/>
    <col min="3329" max="3329" width="30.7109375" bestFit="1" customWidth="1" collapsed="1"/>
    <col min="3330" max="3330" width="21.85546875" customWidth="1" collapsed="1"/>
    <col min="3585" max="3585" width="30.7109375" bestFit="1" customWidth="1" collapsed="1"/>
    <col min="3586" max="3586" width="21.85546875" customWidth="1" collapsed="1"/>
    <col min="3841" max="3841" width="30.7109375" bestFit="1" customWidth="1" collapsed="1"/>
    <col min="3842" max="3842" width="21.85546875" customWidth="1" collapsed="1"/>
    <col min="4097" max="4097" width="30.7109375" bestFit="1" customWidth="1" collapsed="1"/>
    <col min="4098" max="4098" width="21.85546875" customWidth="1" collapsed="1"/>
    <col min="4353" max="4353" width="30.7109375" bestFit="1" customWidth="1" collapsed="1"/>
    <col min="4354" max="4354" width="21.85546875" customWidth="1" collapsed="1"/>
    <col min="4609" max="4609" width="30.7109375" bestFit="1" customWidth="1" collapsed="1"/>
    <col min="4610" max="4610" width="21.85546875" customWidth="1" collapsed="1"/>
    <col min="4865" max="4865" width="30.7109375" bestFit="1" customWidth="1" collapsed="1"/>
    <col min="4866" max="4866" width="21.85546875" customWidth="1" collapsed="1"/>
    <col min="5121" max="5121" width="30.7109375" bestFit="1" customWidth="1" collapsed="1"/>
    <col min="5122" max="5122" width="21.85546875" customWidth="1" collapsed="1"/>
    <col min="5377" max="5377" width="30.7109375" bestFit="1" customWidth="1" collapsed="1"/>
    <col min="5378" max="5378" width="21.85546875" customWidth="1" collapsed="1"/>
    <col min="5633" max="5633" width="30.7109375" bestFit="1" customWidth="1" collapsed="1"/>
    <col min="5634" max="5634" width="21.85546875" customWidth="1" collapsed="1"/>
    <col min="5889" max="5889" width="30.7109375" bestFit="1" customWidth="1" collapsed="1"/>
    <col min="5890" max="5890" width="21.85546875" customWidth="1" collapsed="1"/>
    <col min="6145" max="6145" width="30.7109375" bestFit="1" customWidth="1" collapsed="1"/>
    <col min="6146" max="6146" width="21.85546875" customWidth="1" collapsed="1"/>
    <col min="6401" max="6401" width="30.7109375" bestFit="1" customWidth="1" collapsed="1"/>
    <col min="6402" max="6402" width="21.85546875" customWidth="1" collapsed="1"/>
    <col min="6657" max="6657" width="30.7109375" bestFit="1" customWidth="1" collapsed="1"/>
    <col min="6658" max="6658" width="21.85546875" customWidth="1" collapsed="1"/>
    <col min="6913" max="6913" width="30.7109375" bestFit="1" customWidth="1" collapsed="1"/>
    <col min="6914" max="6914" width="21.85546875" customWidth="1" collapsed="1"/>
    <col min="7169" max="7169" width="30.7109375" bestFit="1" customWidth="1" collapsed="1"/>
    <col min="7170" max="7170" width="21.85546875" customWidth="1" collapsed="1"/>
    <col min="7425" max="7425" width="30.7109375" bestFit="1" customWidth="1" collapsed="1"/>
    <col min="7426" max="7426" width="21.85546875" customWidth="1" collapsed="1"/>
    <col min="7681" max="7681" width="30.7109375" bestFit="1" customWidth="1" collapsed="1"/>
    <col min="7682" max="7682" width="21.85546875" customWidth="1" collapsed="1"/>
    <col min="7937" max="7937" width="30.7109375" bestFit="1" customWidth="1" collapsed="1"/>
    <col min="7938" max="7938" width="21.85546875" customWidth="1" collapsed="1"/>
    <col min="8193" max="8193" width="30.7109375" bestFit="1" customWidth="1" collapsed="1"/>
    <col min="8194" max="8194" width="21.85546875" customWidth="1" collapsed="1"/>
    <col min="8449" max="8449" width="30.7109375" bestFit="1" customWidth="1" collapsed="1"/>
    <col min="8450" max="8450" width="21.85546875" customWidth="1" collapsed="1"/>
    <col min="8705" max="8705" width="30.7109375" bestFit="1" customWidth="1" collapsed="1"/>
    <col min="8706" max="8706" width="21.85546875" customWidth="1" collapsed="1"/>
    <col min="8961" max="8961" width="30.7109375" bestFit="1" customWidth="1" collapsed="1"/>
    <col min="8962" max="8962" width="21.85546875" customWidth="1" collapsed="1"/>
    <col min="9217" max="9217" width="30.7109375" bestFit="1" customWidth="1" collapsed="1"/>
    <col min="9218" max="9218" width="21.85546875" customWidth="1" collapsed="1"/>
    <col min="9473" max="9473" width="30.7109375" bestFit="1" customWidth="1" collapsed="1"/>
    <col min="9474" max="9474" width="21.85546875" customWidth="1" collapsed="1"/>
    <col min="9729" max="9729" width="30.7109375" bestFit="1" customWidth="1" collapsed="1"/>
    <col min="9730" max="9730" width="21.85546875" customWidth="1" collapsed="1"/>
    <col min="9985" max="9985" width="30.7109375" bestFit="1" customWidth="1" collapsed="1"/>
    <col min="9986" max="9986" width="21.85546875" customWidth="1" collapsed="1"/>
    <col min="10241" max="10241" width="30.7109375" bestFit="1" customWidth="1" collapsed="1"/>
    <col min="10242" max="10242" width="21.85546875" customWidth="1" collapsed="1"/>
    <col min="10497" max="10497" width="30.7109375" bestFit="1" customWidth="1" collapsed="1"/>
    <col min="10498" max="10498" width="21.85546875" customWidth="1" collapsed="1"/>
    <col min="10753" max="10753" width="30.7109375" bestFit="1" customWidth="1" collapsed="1"/>
    <col min="10754" max="10754" width="21.85546875" customWidth="1" collapsed="1"/>
    <col min="11009" max="11009" width="30.7109375" bestFit="1" customWidth="1" collapsed="1"/>
    <col min="11010" max="11010" width="21.85546875" customWidth="1" collapsed="1"/>
    <col min="11265" max="11265" width="30.7109375" bestFit="1" customWidth="1" collapsed="1"/>
    <col min="11266" max="11266" width="21.85546875" customWidth="1" collapsed="1"/>
    <col min="11521" max="11521" width="30.7109375" bestFit="1" customWidth="1" collapsed="1"/>
    <col min="11522" max="11522" width="21.85546875" customWidth="1" collapsed="1"/>
    <col min="11777" max="11777" width="30.7109375" bestFit="1" customWidth="1" collapsed="1"/>
    <col min="11778" max="11778" width="21.85546875" customWidth="1" collapsed="1"/>
    <col min="12033" max="12033" width="30.7109375" bestFit="1" customWidth="1" collapsed="1"/>
    <col min="12034" max="12034" width="21.85546875" customWidth="1" collapsed="1"/>
    <col min="12289" max="12289" width="30.7109375" bestFit="1" customWidth="1" collapsed="1"/>
    <col min="12290" max="12290" width="21.85546875" customWidth="1" collapsed="1"/>
    <col min="12545" max="12545" width="30.7109375" bestFit="1" customWidth="1" collapsed="1"/>
    <col min="12546" max="12546" width="21.85546875" customWidth="1" collapsed="1"/>
    <col min="12801" max="12801" width="30.7109375" bestFit="1" customWidth="1" collapsed="1"/>
    <col min="12802" max="12802" width="21.85546875" customWidth="1" collapsed="1"/>
    <col min="13057" max="13057" width="30.7109375" bestFit="1" customWidth="1" collapsed="1"/>
    <col min="13058" max="13058" width="21.85546875" customWidth="1" collapsed="1"/>
    <col min="13313" max="13313" width="30.7109375" bestFit="1" customWidth="1" collapsed="1"/>
    <col min="13314" max="13314" width="21.85546875" customWidth="1" collapsed="1"/>
    <col min="13569" max="13569" width="30.7109375" bestFit="1" customWidth="1" collapsed="1"/>
    <col min="13570" max="13570" width="21.85546875" customWidth="1" collapsed="1"/>
    <col min="13825" max="13825" width="30.7109375" bestFit="1" customWidth="1" collapsed="1"/>
    <col min="13826" max="13826" width="21.85546875" customWidth="1" collapsed="1"/>
    <col min="14081" max="14081" width="30.7109375" bestFit="1" customWidth="1" collapsed="1"/>
    <col min="14082" max="14082" width="21.85546875" customWidth="1" collapsed="1"/>
    <col min="14337" max="14337" width="30.7109375" bestFit="1" customWidth="1" collapsed="1"/>
    <col min="14338" max="14338" width="21.85546875" customWidth="1" collapsed="1"/>
    <col min="14593" max="14593" width="30.7109375" bestFit="1" customWidth="1" collapsed="1"/>
    <col min="14594" max="14594" width="21.85546875" customWidth="1" collapsed="1"/>
    <col min="14849" max="14849" width="30.7109375" bestFit="1" customWidth="1" collapsed="1"/>
    <col min="14850" max="14850" width="21.85546875" customWidth="1" collapsed="1"/>
    <col min="15105" max="15105" width="30.7109375" bestFit="1" customWidth="1" collapsed="1"/>
    <col min="15106" max="15106" width="21.85546875" customWidth="1" collapsed="1"/>
    <col min="15361" max="15361" width="30.7109375" bestFit="1" customWidth="1" collapsed="1"/>
    <col min="15362" max="15362" width="21.85546875" customWidth="1" collapsed="1"/>
    <col min="15617" max="15617" width="30.7109375" bestFit="1" customWidth="1" collapsed="1"/>
    <col min="15618" max="15618" width="21.85546875" customWidth="1" collapsed="1"/>
    <col min="15873" max="15873" width="30.7109375" bestFit="1" customWidth="1" collapsed="1"/>
    <col min="15874" max="15874" width="21.85546875" customWidth="1" collapsed="1"/>
    <col min="16129" max="16129" width="30.7109375" bestFit="1" customWidth="1" collapsed="1"/>
    <col min="16130" max="16130" width="21.85546875" customWidth="1" collapsed="1"/>
  </cols>
  <sheetData>
    <row r="1" spans="1:2" s="24" customFormat="1" x14ac:dyDescent="0.25">
      <c r="A1" s="22" t="s">
        <v>123</v>
      </c>
      <c r="B1" s="23" t="s">
        <v>3</v>
      </c>
    </row>
    <row r="2" spans="1:2" x14ac:dyDescent="0.25">
      <c r="A2" s="25" t="s">
        <v>124</v>
      </c>
      <c r="B2" t="s">
        <v>125</v>
      </c>
    </row>
    <row r="3" spans="1:2" x14ac:dyDescent="0.25">
      <c r="A3" s="25" t="s">
        <v>126</v>
      </c>
      <c r="B3" t="s">
        <v>127</v>
      </c>
    </row>
    <row r="4" spans="1:2" x14ac:dyDescent="0.25">
      <c r="A4" s="25" t="s">
        <v>128</v>
      </c>
      <c r="B4" t="s">
        <v>129</v>
      </c>
    </row>
    <row r="5" spans="1:2" x14ac:dyDescent="0.25">
      <c r="A5" s="25" t="s">
        <v>130</v>
      </c>
      <c r="B5" t="s">
        <v>131</v>
      </c>
    </row>
    <row r="6" spans="1:2" x14ac:dyDescent="0.25">
      <c r="A6" s="25" t="s">
        <v>132</v>
      </c>
      <c r="B6" t="s">
        <v>133</v>
      </c>
    </row>
    <row r="7" spans="1:2" x14ac:dyDescent="0.25">
      <c r="A7" s="25" t="s">
        <v>134</v>
      </c>
      <c r="B7" t="s">
        <v>135</v>
      </c>
    </row>
    <row r="8" spans="1:2" x14ac:dyDescent="0.25">
      <c r="A8" s="26" t="s">
        <v>136</v>
      </c>
      <c r="B8" t="s">
        <v>137</v>
      </c>
    </row>
    <row r="9" spans="1:2" x14ac:dyDescent="0.25">
      <c r="A9" s="25" t="s">
        <v>138</v>
      </c>
      <c r="B9" t="s">
        <v>139</v>
      </c>
    </row>
    <row r="10" spans="1:2" x14ac:dyDescent="0.25">
      <c r="A10" s="26" t="s">
        <v>140</v>
      </c>
      <c r="B10" t="s">
        <v>141</v>
      </c>
    </row>
    <row r="11" spans="1:2" x14ac:dyDescent="0.25">
      <c r="A11" s="25" t="s">
        <v>142</v>
      </c>
      <c r="B11" t="s">
        <v>143</v>
      </c>
    </row>
    <row r="12" spans="1:2" x14ac:dyDescent="0.25">
      <c r="A12" s="25" t="s">
        <v>144</v>
      </c>
      <c r="B12" t="s">
        <v>145</v>
      </c>
    </row>
    <row r="13" spans="1:2" x14ac:dyDescent="0.25">
      <c r="A13" s="25" t="s">
        <v>146</v>
      </c>
      <c r="B13" t="s">
        <v>147</v>
      </c>
    </row>
    <row r="14" spans="1:2" x14ac:dyDescent="0.25">
      <c r="A14" s="25" t="s">
        <v>148</v>
      </c>
      <c r="B14" t="s">
        <v>149</v>
      </c>
    </row>
    <row r="15" spans="1:2" x14ac:dyDescent="0.25">
      <c r="A15" s="25" t="s">
        <v>150</v>
      </c>
      <c r="B15" t="s">
        <v>151</v>
      </c>
    </row>
    <row r="16" spans="1:2" x14ac:dyDescent="0.25">
      <c r="A16" s="25" t="s">
        <v>152</v>
      </c>
      <c r="B16" t="s">
        <v>153</v>
      </c>
    </row>
    <row r="17" spans="1:2" x14ac:dyDescent="0.25">
      <c r="A17" s="25" t="s">
        <v>154</v>
      </c>
      <c r="B17" t="s">
        <v>155</v>
      </c>
    </row>
    <row r="18" spans="1:2" x14ac:dyDescent="0.25">
      <c r="A18" s="25" t="s">
        <v>156</v>
      </c>
      <c r="B18" t="s">
        <v>157</v>
      </c>
    </row>
    <row r="19" spans="1:2" x14ac:dyDescent="0.25">
      <c r="A19" s="25" t="s">
        <v>158</v>
      </c>
      <c r="B19" t="s">
        <v>159</v>
      </c>
    </row>
    <row r="20" spans="1:2" x14ac:dyDescent="0.25">
      <c r="A20" s="25" t="s">
        <v>160</v>
      </c>
      <c r="B20" t="s">
        <v>161</v>
      </c>
    </row>
    <row r="21" spans="1:2" x14ac:dyDescent="0.25">
      <c r="A21" s="25" t="s">
        <v>162</v>
      </c>
      <c r="B21" t="s">
        <v>163</v>
      </c>
    </row>
    <row r="22" spans="1:2" x14ac:dyDescent="0.25">
      <c r="A22" s="25" t="s">
        <v>164</v>
      </c>
      <c r="B22" t="s">
        <v>165</v>
      </c>
    </row>
    <row r="23" spans="1:2" x14ac:dyDescent="0.25">
      <c r="A23" s="25" t="s">
        <v>166</v>
      </c>
      <c r="B23" t="s">
        <v>167</v>
      </c>
    </row>
    <row r="24" spans="1:2" x14ac:dyDescent="0.25">
      <c r="A24" s="25" t="s">
        <v>168</v>
      </c>
      <c r="B24" t="s">
        <v>169</v>
      </c>
    </row>
    <row r="25" spans="1:2" x14ac:dyDescent="0.25">
      <c r="A25" s="25" t="s">
        <v>170</v>
      </c>
      <c r="B25" t="s">
        <v>171</v>
      </c>
    </row>
    <row r="26" spans="1:2" x14ac:dyDescent="0.25">
      <c r="A26" s="26" t="s">
        <v>172</v>
      </c>
      <c r="B26" t="s">
        <v>173</v>
      </c>
    </row>
    <row r="27" spans="1:2" x14ac:dyDescent="0.25">
      <c r="A27" s="25" t="s">
        <v>174</v>
      </c>
      <c r="B27" t="s">
        <v>175</v>
      </c>
    </row>
    <row r="28" spans="1:2" x14ac:dyDescent="0.25">
      <c r="A28" s="26" t="s">
        <v>176</v>
      </c>
      <c r="B28" s="27" t="s">
        <v>177</v>
      </c>
    </row>
    <row r="29" spans="1:2" x14ac:dyDescent="0.25">
      <c r="A29" s="26" t="s">
        <v>178</v>
      </c>
      <c r="B29" t="s">
        <v>179</v>
      </c>
    </row>
    <row r="30" spans="1:2" x14ac:dyDescent="0.25">
      <c r="A30" s="25" t="s">
        <v>180</v>
      </c>
      <c r="B30" t="s">
        <v>181</v>
      </c>
    </row>
    <row r="31" spans="1:2" x14ac:dyDescent="0.25">
      <c r="A31" s="25" t="s">
        <v>182</v>
      </c>
      <c r="B31" t="s">
        <v>183</v>
      </c>
    </row>
    <row r="32" spans="1:2" x14ac:dyDescent="0.25">
      <c r="A32" s="25" t="s">
        <v>184</v>
      </c>
      <c r="B32" t="s">
        <v>185</v>
      </c>
    </row>
    <row r="33" spans="1:2" x14ac:dyDescent="0.25">
      <c r="A33" s="25" t="s">
        <v>186</v>
      </c>
      <c r="B33" t="s">
        <v>187</v>
      </c>
    </row>
    <row r="34" spans="1:2" x14ac:dyDescent="0.25">
      <c r="A34" s="25" t="s">
        <v>188</v>
      </c>
      <c r="B34" t="s">
        <v>189</v>
      </c>
    </row>
    <row r="35" spans="1:2" x14ac:dyDescent="0.25">
      <c r="A35" s="25" t="s">
        <v>190</v>
      </c>
      <c r="B35" t="s">
        <v>191</v>
      </c>
    </row>
    <row r="36" spans="1:2" x14ac:dyDescent="0.25">
      <c r="A36" s="25" t="s">
        <v>192</v>
      </c>
      <c r="B36" t="s">
        <v>193</v>
      </c>
    </row>
    <row r="37" spans="1:2" x14ac:dyDescent="0.25">
      <c r="A37" s="25" t="s">
        <v>194</v>
      </c>
      <c r="B37" t="s">
        <v>195</v>
      </c>
    </row>
    <row r="38" spans="1:2" x14ac:dyDescent="0.25">
      <c r="A38" s="25" t="s">
        <v>196</v>
      </c>
      <c r="B38" t="s">
        <v>197</v>
      </c>
    </row>
    <row r="39" spans="1:2" x14ac:dyDescent="0.25">
      <c r="A39" s="25" t="s">
        <v>198</v>
      </c>
      <c r="B39" t="s">
        <v>199</v>
      </c>
    </row>
    <row r="40" spans="1:2" x14ac:dyDescent="0.25">
      <c r="A40" s="25" t="s">
        <v>200</v>
      </c>
      <c r="B40" t="s">
        <v>201</v>
      </c>
    </row>
    <row r="41" spans="1:2" x14ac:dyDescent="0.25">
      <c r="A41" s="25" t="s">
        <v>202</v>
      </c>
      <c r="B41" t="s">
        <v>203</v>
      </c>
    </row>
    <row r="42" spans="1:2" x14ac:dyDescent="0.25">
      <c r="A42" s="25" t="s">
        <v>204</v>
      </c>
      <c r="B42" t="s">
        <v>205</v>
      </c>
    </row>
    <row r="43" spans="1:2" x14ac:dyDescent="0.25">
      <c r="A43" s="25" t="s">
        <v>206</v>
      </c>
      <c r="B43" t="s">
        <v>207</v>
      </c>
    </row>
    <row r="44" spans="1:2" x14ac:dyDescent="0.25">
      <c r="A44" s="25" t="s">
        <v>208</v>
      </c>
      <c r="B44" t="s">
        <v>209</v>
      </c>
    </row>
    <row r="45" spans="1:2" x14ac:dyDescent="0.25">
      <c r="A45" s="25" t="s">
        <v>210</v>
      </c>
      <c r="B45" t="s">
        <v>211</v>
      </c>
    </row>
    <row r="46" spans="1:2" x14ac:dyDescent="0.25">
      <c r="A46" s="25" t="s">
        <v>212</v>
      </c>
      <c r="B46" t="s">
        <v>213</v>
      </c>
    </row>
    <row r="47" spans="1:2" x14ac:dyDescent="0.25">
      <c r="A47" s="25" t="s">
        <v>214</v>
      </c>
      <c r="B47" t="s">
        <v>215</v>
      </c>
    </row>
    <row r="48" spans="1:2" x14ac:dyDescent="0.25">
      <c r="A48" s="25" t="s">
        <v>216</v>
      </c>
      <c r="B48" t="s">
        <v>217</v>
      </c>
    </row>
    <row r="49" spans="1:2" x14ac:dyDescent="0.25">
      <c r="A49" s="25" t="s">
        <v>218</v>
      </c>
      <c r="B49" t="s">
        <v>219</v>
      </c>
    </row>
    <row r="50" spans="1:2" x14ac:dyDescent="0.25">
      <c r="A50" s="25" t="s">
        <v>220</v>
      </c>
      <c r="B50" t="s">
        <v>221</v>
      </c>
    </row>
    <row r="51" spans="1:2" x14ac:dyDescent="0.25">
      <c r="A51" s="25" t="s">
        <v>222</v>
      </c>
      <c r="B51" t="s">
        <v>223</v>
      </c>
    </row>
    <row r="52" spans="1:2" x14ac:dyDescent="0.25">
      <c r="A52" s="26" t="s">
        <v>224</v>
      </c>
      <c r="B52" t="s">
        <v>225</v>
      </c>
    </row>
    <row r="53" spans="1:2" x14ac:dyDescent="0.25">
      <c r="A53" s="26" t="s">
        <v>226</v>
      </c>
      <c r="B53" t="s">
        <v>227</v>
      </c>
    </row>
    <row r="54" spans="1:2" x14ac:dyDescent="0.25">
      <c r="A54" s="25" t="s">
        <v>228</v>
      </c>
      <c r="B54" t="s">
        <v>229</v>
      </c>
    </row>
    <row r="55" spans="1:2" x14ac:dyDescent="0.25">
      <c r="A55" s="25" t="s">
        <v>230</v>
      </c>
      <c r="B55" t="s">
        <v>231</v>
      </c>
    </row>
    <row r="56" spans="1:2" x14ac:dyDescent="0.25">
      <c r="A56" s="25" t="s">
        <v>232</v>
      </c>
      <c r="B56" t="s">
        <v>233</v>
      </c>
    </row>
    <row r="57" spans="1:2" x14ac:dyDescent="0.25">
      <c r="A57" s="25" t="s">
        <v>234</v>
      </c>
      <c r="B57" t="s">
        <v>235</v>
      </c>
    </row>
    <row r="58" spans="1:2" x14ac:dyDescent="0.25">
      <c r="A58" s="25" t="s">
        <v>236</v>
      </c>
      <c r="B58" t="s">
        <v>237</v>
      </c>
    </row>
    <row r="59" spans="1:2" x14ac:dyDescent="0.25">
      <c r="A59" s="25" t="s">
        <v>238</v>
      </c>
      <c r="B59" t="s">
        <v>239</v>
      </c>
    </row>
    <row r="60" spans="1:2" x14ac:dyDescent="0.25">
      <c r="A60" s="25" t="s">
        <v>240</v>
      </c>
      <c r="B60" t="s">
        <v>241</v>
      </c>
    </row>
    <row r="61" spans="1:2" x14ac:dyDescent="0.25">
      <c r="A61" s="25" t="s">
        <v>242</v>
      </c>
      <c r="B61" t="s">
        <v>243</v>
      </c>
    </row>
    <row r="62" spans="1:2" x14ac:dyDescent="0.25">
      <c r="A62" s="25" t="s">
        <v>244</v>
      </c>
      <c r="B62" t="s">
        <v>145</v>
      </c>
    </row>
    <row r="63" spans="1:2" x14ac:dyDescent="0.25">
      <c r="A63" s="25" t="s">
        <v>245</v>
      </c>
      <c r="B63" t="s">
        <v>111</v>
      </c>
    </row>
    <row r="64" spans="1:2" x14ac:dyDescent="0.25">
      <c r="A64" s="25" t="s">
        <v>246</v>
      </c>
      <c r="B64" t="s">
        <v>247</v>
      </c>
    </row>
    <row r="65" spans="1:2" x14ac:dyDescent="0.25">
      <c r="A65" s="25" t="s">
        <v>248</v>
      </c>
      <c r="B65" t="s">
        <v>249</v>
      </c>
    </row>
    <row r="66" spans="1:2" x14ac:dyDescent="0.25">
      <c r="A66" s="25" t="s">
        <v>250</v>
      </c>
      <c r="B66" s="28" t="s">
        <v>251</v>
      </c>
    </row>
    <row r="67" spans="1:2" x14ac:dyDescent="0.25">
      <c r="A67" s="25" t="s">
        <v>252</v>
      </c>
      <c r="B67" t="s">
        <v>253</v>
      </c>
    </row>
    <row r="68" spans="1:2" x14ac:dyDescent="0.25">
      <c r="A68" s="25" t="s">
        <v>254</v>
      </c>
      <c r="B68" t="s">
        <v>255</v>
      </c>
    </row>
    <row r="69" spans="1:2" x14ac:dyDescent="0.25">
      <c r="A69" s="25" t="s">
        <v>256</v>
      </c>
      <c r="B69" t="s">
        <v>257</v>
      </c>
    </row>
    <row r="70" spans="1:2" x14ac:dyDescent="0.25">
      <c r="A70" s="25" t="s">
        <v>258</v>
      </c>
      <c r="B70" t="s">
        <v>259</v>
      </c>
    </row>
    <row r="71" spans="1:2" x14ac:dyDescent="0.25">
      <c r="A71" s="26" t="s">
        <v>260</v>
      </c>
      <c r="B71" t="s">
        <v>261</v>
      </c>
    </row>
    <row r="72" spans="1:2" x14ac:dyDescent="0.25">
      <c r="A72" s="26" t="s">
        <v>262</v>
      </c>
      <c r="B72" t="s">
        <v>263</v>
      </c>
    </row>
    <row r="73" spans="1:2" x14ac:dyDescent="0.25">
      <c r="A73" s="26" t="s">
        <v>264</v>
      </c>
      <c r="B73" t="s">
        <v>265</v>
      </c>
    </row>
    <row r="74" spans="1:2" x14ac:dyDescent="0.25">
      <c r="A74" s="25" t="s">
        <v>266</v>
      </c>
      <c r="B74" t="s">
        <v>267</v>
      </c>
    </row>
    <row r="75" spans="1:2" x14ac:dyDescent="0.25">
      <c r="A75" s="25" t="s">
        <v>268</v>
      </c>
      <c r="B75" t="s">
        <v>269</v>
      </c>
    </row>
    <row r="76" spans="1:2" x14ac:dyDescent="0.25">
      <c r="A76" s="25" t="s">
        <v>270</v>
      </c>
      <c r="B76" t="s">
        <v>271</v>
      </c>
    </row>
    <row r="77" spans="1:2" x14ac:dyDescent="0.25">
      <c r="A77" s="25" t="s">
        <v>272</v>
      </c>
      <c r="B77" t="s">
        <v>273</v>
      </c>
    </row>
    <row r="78" spans="1:2" x14ac:dyDescent="0.25">
      <c r="A78" s="25" t="s">
        <v>274</v>
      </c>
      <c r="B78" t="s">
        <v>275</v>
      </c>
    </row>
    <row r="79" spans="1:2" x14ac:dyDescent="0.25">
      <c r="A79" s="25" t="s">
        <v>276</v>
      </c>
      <c r="B79" t="s">
        <v>277</v>
      </c>
    </row>
    <row r="80" spans="1:2" x14ac:dyDescent="0.25">
      <c r="A80" s="25" t="s">
        <v>278</v>
      </c>
      <c r="B80" t="s">
        <v>279</v>
      </c>
    </row>
    <row r="81" spans="1:2" x14ac:dyDescent="0.25">
      <c r="A81" s="25" t="s">
        <v>280</v>
      </c>
      <c r="B81" t="s">
        <v>281</v>
      </c>
    </row>
    <row r="82" spans="1:2" x14ac:dyDescent="0.25">
      <c r="A82" s="25" t="s">
        <v>282</v>
      </c>
      <c r="B82" t="s">
        <v>283</v>
      </c>
    </row>
    <row r="83" spans="1:2" x14ac:dyDescent="0.25">
      <c r="A83" s="25" t="s">
        <v>284</v>
      </c>
      <c r="B83" t="s">
        <v>285</v>
      </c>
    </row>
    <row r="84" spans="1:2" x14ac:dyDescent="0.25">
      <c r="A84" s="25" t="s">
        <v>286</v>
      </c>
      <c r="B84" t="s">
        <v>287</v>
      </c>
    </row>
    <row r="85" spans="1:2" x14ac:dyDescent="0.25">
      <c r="A85" s="25" t="s">
        <v>288</v>
      </c>
      <c r="B85" t="s">
        <v>289</v>
      </c>
    </row>
    <row r="86" spans="1:2" x14ac:dyDescent="0.25">
      <c r="A86" s="25" t="s">
        <v>290</v>
      </c>
      <c r="B86" t="s">
        <v>291</v>
      </c>
    </row>
    <row r="87" spans="1:2" x14ac:dyDescent="0.25">
      <c r="A87" s="25" t="s">
        <v>292</v>
      </c>
      <c r="B87" t="s">
        <v>293</v>
      </c>
    </row>
    <row r="88" spans="1:2" x14ac:dyDescent="0.25">
      <c r="A88" s="25" t="s">
        <v>294</v>
      </c>
      <c r="B88" t="s">
        <v>295</v>
      </c>
    </row>
    <row r="89" spans="1:2" x14ac:dyDescent="0.25">
      <c r="A89" s="25" t="s">
        <v>296</v>
      </c>
      <c r="B89" t="s">
        <v>291</v>
      </c>
    </row>
    <row r="90" spans="1:2" x14ac:dyDescent="0.25">
      <c r="A90" s="25" t="s">
        <v>297</v>
      </c>
      <c r="B90" t="s">
        <v>298</v>
      </c>
    </row>
    <row r="91" spans="1:2" x14ac:dyDescent="0.25">
      <c r="A91" s="25" t="s">
        <v>299</v>
      </c>
      <c r="B91" t="s">
        <v>187</v>
      </c>
    </row>
    <row r="92" spans="1:2" x14ac:dyDescent="0.25">
      <c r="A92" s="25" t="s">
        <v>300</v>
      </c>
      <c r="B92" t="s">
        <v>301</v>
      </c>
    </row>
    <row r="93" spans="1:2" x14ac:dyDescent="0.25">
      <c r="A93" s="25" t="s">
        <v>302</v>
      </c>
      <c r="B93" t="s">
        <v>303</v>
      </c>
    </row>
    <row r="94" spans="1:2" x14ac:dyDescent="0.25">
      <c r="A94" s="25" t="s">
        <v>304</v>
      </c>
      <c r="B94" t="s">
        <v>305</v>
      </c>
    </row>
    <row r="95" spans="1:2" x14ac:dyDescent="0.25">
      <c r="A95" s="25" t="s">
        <v>306</v>
      </c>
      <c r="B95" t="s">
        <v>298</v>
      </c>
    </row>
    <row r="96" spans="1:2" x14ac:dyDescent="0.25">
      <c r="A96" s="25" t="s">
        <v>307</v>
      </c>
      <c r="B96" t="s">
        <v>187</v>
      </c>
    </row>
    <row r="97" spans="1:2" x14ac:dyDescent="0.25">
      <c r="A97" s="25" t="s">
        <v>308</v>
      </c>
      <c r="B97" t="s">
        <v>301</v>
      </c>
    </row>
    <row r="98" spans="1:2" x14ac:dyDescent="0.25">
      <c r="A98" s="25" t="s">
        <v>309</v>
      </c>
      <c r="B98" t="s">
        <v>310</v>
      </c>
    </row>
    <row r="99" spans="1:2" x14ac:dyDescent="0.25">
      <c r="A99" s="25" t="s">
        <v>311</v>
      </c>
      <c r="B99" t="s">
        <v>312</v>
      </c>
    </row>
    <row r="100" spans="1:2" x14ac:dyDescent="0.25">
      <c r="A100" s="25" t="s">
        <v>313</v>
      </c>
      <c r="B100" t="s">
        <v>314</v>
      </c>
    </row>
    <row r="101" spans="1:2" x14ac:dyDescent="0.25">
      <c r="A101" s="25" t="s">
        <v>315</v>
      </c>
      <c r="B101" t="s">
        <v>316</v>
      </c>
    </row>
    <row r="102" spans="1:2" x14ac:dyDescent="0.25">
      <c r="A102" s="25" t="s">
        <v>317</v>
      </c>
      <c r="B102" t="s">
        <v>318</v>
      </c>
    </row>
    <row r="103" spans="1:2" x14ac:dyDescent="0.25">
      <c r="A103" s="26" t="s">
        <v>319</v>
      </c>
      <c r="B103" t="s">
        <v>320</v>
      </c>
    </row>
    <row r="104" spans="1:2" x14ac:dyDescent="0.25">
      <c r="A104" s="26" t="s">
        <v>321</v>
      </c>
      <c r="B104" t="s">
        <v>301</v>
      </c>
    </row>
    <row r="105" spans="1:2" x14ac:dyDescent="0.25">
      <c r="A105" s="26" t="s">
        <v>322</v>
      </c>
      <c r="B105" t="s">
        <v>323</v>
      </c>
    </row>
    <row r="106" spans="1:2" x14ac:dyDescent="0.25">
      <c r="A106" s="26" t="s">
        <v>324</v>
      </c>
      <c r="B106" t="s">
        <v>325</v>
      </c>
    </row>
    <row r="107" spans="1:2" x14ac:dyDescent="0.25">
      <c r="A107" s="26" t="s">
        <v>326</v>
      </c>
      <c r="B107" t="s">
        <v>327</v>
      </c>
    </row>
    <row r="108" spans="1:2" x14ac:dyDescent="0.25">
      <c r="A108" s="26" t="s">
        <v>328</v>
      </c>
      <c r="B108" t="s">
        <v>329</v>
      </c>
    </row>
    <row r="109" spans="1:2" x14ac:dyDescent="0.25">
      <c r="A109" s="25" t="s">
        <v>330</v>
      </c>
      <c r="B109" t="s">
        <v>331</v>
      </c>
    </row>
    <row r="110" spans="1:2" x14ac:dyDescent="0.25">
      <c r="A110" s="25" t="s">
        <v>332</v>
      </c>
      <c r="B110" t="s">
        <v>333</v>
      </c>
    </row>
    <row r="111" spans="1:2" x14ac:dyDescent="0.25">
      <c r="A111" s="25" t="s">
        <v>334</v>
      </c>
      <c r="B111" t="s">
        <v>335</v>
      </c>
    </row>
    <row r="112" spans="1:2" x14ac:dyDescent="0.25">
      <c r="A112" s="26" t="s">
        <v>336</v>
      </c>
      <c r="B112" t="s">
        <v>337</v>
      </c>
    </row>
    <row r="113" spans="1:2" x14ac:dyDescent="0.25">
      <c r="A113" s="26" t="s">
        <v>338</v>
      </c>
      <c r="B113" t="s">
        <v>339</v>
      </c>
    </row>
    <row r="114" spans="1:2" x14ac:dyDescent="0.25">
      <c r="A114" s="26" t="s">
        <v>340</v>
      </c>
      <c r="B114" t="s">
        <v>341</v>
      </c>
    </row>
    <row r="115" spans="1:2" x14ac:dyDescent="0.25">
      <c r="A115" s="25" t="s">
        <v>342</v>
      </c>
      <c r="B115" t="s">
        <v>343</v>
      </c>
    </row>
    <row r="116" spans="1:2" x14ac:dyDescent="0.25">
      <c r="A116" s="25" t="s">
        <v>344</v>
      </c>
      <c r="B116" t="s">
        <v>345</v>
      </c>
    </row>
    <row r="117" spans="1:2" x14ac:dyDescent="0.25">
      <c r="A117" s="25" t="s">
        <v>346</v>
      </c>
      <c r="B117" t="s">
        <v>347</v>
      </c>
    </row>
    <row r="118" spans="1:2" x14ac:dyDescent="0.25">
      <c r="A118" s="25" t="s">
        <v>348</v>
      </c>
      <c r="B118" t="s">
        <v>349</v>
      </c>
    </row>
    <row r="119" spans="1:2" x14ac:dyDescent="0.25">
      <c r="A119" s="25" t="s">
        <v>350</v>
      </c>
      <c r="B119" t="s">
        <v>351</v>
      </c>
    </row>
    <row r="120" spans="1:2" x14ac:dyDescent="0.25">
      <c r="A120" s="26" t="s">
        <v>352</v>
      </c>
      <c r="B120" t="s">
        <v>353</v>
      </c>
    </row>
    <row r="121" spans="1:2" x14ac:dyDescent="0.25">
      <c r="A121" s="26" t="s">
        <v>354</v>
      </c>
      <c r="B121" t="s">
        <v>355</v>
      </c>
    </row>
    <row r="122" spans="1:2" x14ac:dyDescent="0.25">
      <c r="A122" s="25" t="s">
        <v>356</v>
      </c>
      <c r="B122" t="s">
        <v>357</v>
      </c>
    </row>
    <row r="123" spans="1:2" x14ac:dyDescent="0.25">
      <c r="A123" s="25" t="s">
        <v>358</v>
      </c>
      <c r="B123" t="s">
        <v>359</v>
      </c>
    </row>
    <row r="124" spans="1:2" x14ac:dyDescent="0.25">
      <c r="A124" s="25" t="s">
        <v>360</v>
      </c>
      <c r="B124" t="s">
        <v>361</v>
      </c>
    </row>
    <row r="125" spans="1:2" x14ac:dyDescent="0.25">
      <c r="A125" s="25" t="s">
        <v>362</v>
      </c>
      <c r="B125" t="s">
        <v>363</v>
      </c>
    </row>
    <row r="126" spans="1:2" x14ac:dyDescent="0.25">
      <c r="A126" s="25" t="s">
        <v>364</v>
      </c>
      <c r="B126" t="s">
        <v>365</v>
      </c>
    </row>
    <row r="127" spans="1:2" x14ac:dyDescent="0.25">
      <c r="A127" s="25" t="s">
        <v>366</v>
      </c>
      <c r="B127" t="s">
        <v>367</v>
      </c>
    </row>
    <row r="128" spans="1:2" x14ac:dyDescent="0.25">
      <c r="A128" s="25" t="s">
        <v>368</v>
      </c>
      <c r="B128" t="s">
        <v>369</v>
      </c>
    </row>
    <row r="129" spans="1:2" x14ac:dyDescent="0.25">
      <c r="A129" s="25" t="s">
        <v>370</v>
      </c>
      <c r="B129" t="s">
        <v>371</v>
      </c>
    </row>
    <row r="130" spans="1:2" x14ac:dyDescent="0.25">
      <c r="A130" s="25" t="s">
        <v>372</v>
      </c>
      <c r="B130" t="s">
        <v>291</v>
      </c>
    </row>
    <row r="131" spans="1:2" x14ac:dyDescent="0.25">
      <c r="A131" s="25" t="s">
        <v>373</v>
      </c>
      <c r="B131" t="s">
        <v>374</v>
      </c>
    </row>
    <row r="132" spans="1:2" x14ac:dyDescent="0.25">
      <c r="A132" s="25" t="s">
        <v>375</v>
      </c>
      <c r="B132" t="s">
        <v>376</v>
      </c>
    </row>
    <row r="133" spans="1:2" x14ac:dyDescent="0.25">
      <c r="A133" s="25" t="s">
        <v>377</v>
      </c>
      <c r="B133" t="s">
        <v>371</v>
      </c>
    </row>
    <row r="134" spans="1:2" x14ac:dyDescent="0.25">
      <c r="A134" s="25" t="s">
        <v>378</v>
      </c>
      <c r="B134" t="s">
        <v>291</v>
      </c>
    </row>
    <row r="135" spans="1:2" x14ac:dyDescent="0.25">
      <c r="A135" s="25" t="s">
        <v>379</v>
      </c>
      <c r="B135" t="s">
        <v>367</v>
      </c>
    </row>
    <row r="136" spans="1:2" x14ac:dyDescent="0.25">
      <c r="A136" s="25" t="s">
        <v>380</v>
      </c>
      <c r="B136" t="s">
        <v>381</v>
      </c>
    </row>
    <row r="137" spans="1:2" x14ac:dyDescent="0.25">
      <c r="A137" s="25" t="s">
        <v>382</v>
      </c>
      <c r="B137" t="s">
        <v>371</v>
      </c>
    </row>
    <row r="138" spans="1:2" x14ac:dyDescent="0.25">
      <c r="A138" s="25" t="s">
        <v>383</v>
      </c>
      <c r="B138" t="s">
        <v>291</v>
      </c>
    </row>
    <row r="139" spans="1:2" x14ac:dyDescent="0.25">
      <c r="A139" s="25" t="s">
        <v>384</v>
      </c>
      <c r="B139" t="s">
        <v>385</v>
      </c>
    </row>
    <row r="140" spans="1:2" x14ac:dyDescent="0.25">
      <c r="A140" s="25" t="s">
        <v>386</v>
      </c>
      <c r="B140" t="s">
        <v>387</v>
      </c>
    </row>
    <row r="141" spans="1:2" x14ac:dyDescent="0.25">
      <c r="A141" s="25" t="s">
        <v>388</v>
      </c>
      <c r="B141" t="s">
        <v>389</v>
      </c>
    </row>
    <row r="142" spans="1:2" x14ac:dyDescent="0.25">
      <c r="A142" s="25" t="s">
        <v>390</v>
      </c>
      <c r="B142" t="s">
        <v>391</v>
      </c>
    </row>
    <row r="143" spans="1:2" x14ac:dyDescent="0.25">
      <c r="A143" s="25" t="s">
        <v>392</v>
      </c>
      <c r="B143" t="s">
        <v>393</v>
      </c>
    </row>
    <row r="144" spans="1:2" x14ac:dyDescent="0.25">
      <c r="A144" s="25" t="s">
        <v>394</v>
      </c>
      <c r="B144" t="s">
        <v>395</v>
      </c>
    </row>
    <row r="145" spans="1:2" x14ac:dyDescent="0.25">
      <c r="A145" s="25" t="s">
        <v>396</v>
      </c>
      <c r="B145" t="s">
        <v>397</v>
      </c>
    </row>
    <row r="146" spans="1:2" x14ac:dyDescent="0.25">
      <c r="A146" s="25" t="s">
        <v>398</v>
      </c>
      <c r="B146" t="s">
        <v>399</v>
      </c>
    </row>
    <row r="147" spans="1:2" x14ac:dyDescent="0.25">
      <c r="A147" s="25" t="s">
        <v>400</v>
      </c>
      <c r="B147" t="s">
        <v>401</v>
      </c>
    </row>
    <row r="148" spans="1:2" x14ac:dyDescent="0.25">
      <c r="A148" s="25" t="s">
        <v>402</v>
      </c>
      <c r="B148" t="s">
        <v>403</v>
      </c>
    </row>
    <row r="149" spans="1:2" x14ac:dyDescent="0.25">
      <c r="A149" s="25" t="s">
        <v>404</v>
      </c>
      <c r="B149" t="s">
        <v>405</v>
      </c>
    </row>
    <row r="150" spans="1:2" x14ac:dyDescent="0.25">
      <c r="A150" s="25" t="s">
        <v>406</v>
      </c>
      <c r="B150" t="s">
        <v>407</v>
      </c>
    </row>
    <row r="151" spans="1:2" x14ac:dyDescent="0.25">
      <c r="A151" s="25" t="s">
        <v>408</v>
      </c>
      <c r="B151" t="s">
        <v>409</v>
      </c>
    </row>
    <row r="152" spans="1:2" x14ac:dyDescent="0.25">
      <c r="A152" s="25" t="s">
        <v>410</v>
      </c>
      <c r="B152" t="s">
        <v>411</v>
      </c>
    </row>
    <row r="153" spans="1:2" x14ac:dyDescent="0.25">
      <c r="A153" s="25" t="s">
        <v>412</v>
      </c>
      <c r="B153" t="s">
        <v>413</v>
      </c>
    </row>
    <row r="154" spans="1:2" x14ac:dyDescent="0.25">
      <c r="A154" s="25" t="s">
        <v>414</v>
      </c>
      <c r="B154" t="s">
        <v>415</v>
      </c>
    </row>
    <row r="155" spans="1:2" x14ac:dyDescent="0.25">
      <c r="A155" s="25" t="s">
        <v>416</v>
      </c>
      <c r="B155" t="s">
        <v>417</v>
      </c>
    </row>
    <row r="156" spans="1:2" x14ac:dyDescent="0.25">
      <c r="A156" s="25" t="s">
        <v>418</v>
      </c>
      <c r="B156" t="s">
        <v>419</v>
      </c>
    </row>
    <row r="157" spans="1:2" x14ac:dyDescent="0.25">
      <c r="A157" s="26" t="s">
        <v>420</v>
      </c>
      <c r="B157" t="s">
        <v>421</v>
      </c>
    </row>
    <row r="158" spans="1:2" x14ac:dyDescent="0.25">
      <c r="A158" s="26" t="s">
        <v>422</v>
      </c>
      <c r="B158" t="s">
        <v>423</v>
      </c>
    </row>
    <row r="159" spans="1:2" x14ac:dyDescent="0.25">
      <c r="A159" s="26" t="s">
        <v>424</v>
      </c>
      <c r="B159" t="s">
        <v>425</v>
      </c>
    </row>
    <row r="160" spans="1:2" x14ac:dyDescent="0.25">
      <c r="A160" s="26" t="s">
        <v>426</v>
      </c>
      <c r="B160" t="s">
        <v>291</v>
      </c>
    </row>
    <row r="161" spans="1:2" x14ac:dyDescent="0.25">
      <c r="A161" s="25" t="s">
        <v>427</v>
      </c>
      <c r="B161" t="s">
        <v>113</v>
      </c>
    </row>
    <row r="162" spans="1:2" x14ac:dyDescent="0.25">
      <c r="A162" s="25" t="s">
        <v>428</v>
      </c>
      <c r="B162" t="s">
        <v>429</v>
      </c>
    </row>
    <row r="163" spans="1:2" x14ac:dyDescent="0.25">
      <c r="A163" s="25" t="s">
        <v>430</v>
      </c>
      <c r="B163" t="s">
        <v>431</v>
      </c>
    </row>
    <row r="164" spans="1:2" x14ac:dyDescent="0.25">
      <c r="A164" s="25" t="s">
        <v>432</v>
      </c>
      <c r="B164" t="s">
        <v>433</v>
      </c>
    </row>
    <row r="165" spans="1:2" x14ac:dyDescent="0.25">
      <c r="A165" s="25" t="s">
        <v>434</v>
      </c>
      <c r="B165" t="s">
        <v>435</v>
      </c>
    </row>
    <row r="166" spans="1:2" x14ac:dyDescent="0.25">
      <c r="A166" s="25" t="s">
        <v>436</v>
      </c>
      <c r="B166" t="s">
        <v>437</v>
      </c>
    </row>
    <row r="167" spans="1:2" x14ac:dyDescent="0.25">
      <c r="A167" s="25" t="s">
        <v>438</v>
      </c>
      <c r="B167" t="s">
        <v>439</v>
      </c>
    </row>
    <row r="168" spans="1:2" x14ac:dyDescent="0.25">
      <c r="A168" s="26" t="s">
        <v>440</v>
      </c>
      <c r="B168" t="s">
        <v>441</v>
      </c>
    </row>
    <row r="169" spans="1:2" x14ac:dyDescent="0.25">
      <c r="A169" s="25" t="s">
        <v>442</v>
      </c>
      <c r="B169" t="s">
        <v>443</v>
      </c>
    </row>
    <row r="170" spans="1:2" x14ac:dyDescent="0.25">
      <c r="A170" s="25" t="s">
        <v>444</v>
      </c>
      <c r="B170" t="s">
        <v>445</v>
      </c>
    </row>
    <row r="171" spans="1:2" x14ac:dyDescent="0.25">
      <c r="A171" s="25" t="s">
        <v>446</v>
      </c>
      <c r="B171" t="s">
        <v>447</v>
      </c>
    </row>
    <row r="172" spans="1:2" x14ac:dyDescent="0.25">
      <c r="A172" s="25" t="s">
        <v>448</v>
      </c>
      <c r="B172" t="s">
        <v>449</v>
      </c>
    </row>
    <row r="173" spans="1:2" x14ac:dyDescent="0.25">
      <c r="A173" s="25" t="s">
        <v>450</v>
      </c>
      <c r="B173" t="s">
        <v>451</v>
      </c>
    </row>
    <row r="174" spans="1:2" x14ac:dyDescent="0.25">
      <c r="A174" s="25" t="s">
        <v>452</v>
      </c>
      <c r="B174" t="s">
        <v>453</v>
      </c>
    </row>
    <row r="175" spans="1:2" x14ac:dyDescent="0.25">
      <c r="A175" s="25" t="s">
        <v>454</v>
      </c>
      <c r="B175" t="s">
        <v>455</v>
      </c>
    </row>
    <row r="176" spans="1:2" x14ac:dyDescent="0.25">
      <c r="A176" s="25" t="s">
        <v>456</v>
      </c>
      <c r="B176" t="s">
        <v>457</v>
      </c>
    </row>
    <row r="177" spans="1:2" x14ac:dyDescent="0.25">
      <c r="A177" s="25" t="s">
        <v>458</v>
      </c>
      <c r="B177" t="s">
        <v>459</v>
      </c>
    </row>
    <row r="178" spans="1:2" x14ac:dyDescent="0.25">
      <c r="A178" s="25" t="s">
        <v>460</v>
      </c>
      <c r="B178" t="s">
        <v>359</v>
      </c>
    </row>
    <row r="179" spans="1:2" x14ac:dyDescent="0.25">
      <c r="A179" s="25" t="s">
        <v>461</v>
      </c>
      <c r="B179" t="s">
        <v>462</v>
      </c>
    </row>
    <row r="180" spans="1:2" x14ac:dyDescent="0.25">
      <c r="A180" s="25" t="s">
        <v>463</v>
      </c>
      <c r="B180" t="s">
        <v>464</v>
      </c>
    </row>
    <row r="181" spans="1:2" x14ac:dyDescent="0.25">
      <c r="A181" s="25" t="s">
        <v>465</v>
      </c>
      <c r="B181" t="s">
        <v>466</v>
      </c>
    </row>
    <row r="182" spans="1:2" x14ac:dyDescent="0.25">
      <c r="A182" s="25" t="s">
        <v>467</v>
      </c>
      <c r="B182" t="s">
        <v>468</v>
      </c>
    </row>
    <row r="183" spans="1:2" x14ac:dyDescent="0.25">
      <c r="A183" s="26" t="s">
        <v>469</v>
      </c>
      <c r="B183" t="s">
        <v>470</v>
      </c>
    </row>
    <row r="184" spans="1:2" x14ac:dyDescent="0.25">
      <c r="A184" s="26" t="s">
        <v>471</v>
      </c>
      <c r="B184" t="s">
        <v>472</v>
      </c>
    </row>
    <row r="185" spans="1:2" s="27" customFormat="1" x14ac:dyDescent="0.25">
      <c r="A185" s="25" t="s">
        <v>473</v>
      </c>
      <c r="B185" t="s">
        <v>474</v>
      </c>
    </row>
    <row r="186" spans="1:2" x14ac:dyDescent="0.25">
      <c r="A186" s="25" t="s">
        <v>475</v>
      </c>
      <c r="B186" t="s">
        <v>476</v>
      </c>
    </row>
    <row r="187" spans="1:2" x14ac:dyDescent="0.25">
      <c r="A187" s="25" t="s">
        <v>477</v>
      </c>
      <c r="B187" t="s">
        <v>478</v>
      </c>
    </row>
    <row r="188" spans="1:2" x14ac:dyDescent="0.25">
      <c r="A188" s="25" t="s">
        <v>479</v>
      </c>
      <c r="B188" t="s">
        <v>480</v>
      </c>
    </row>
    <row r="189" spans="1:2" x14ac:dyDescent="0.25">
      <c r="A189" s="25" t="s">
        <v>481</v>
      </c>
      <c r="B189" t="s">
        <v>482</v>
      </c>
    </row>
    <row r="190" spans="1:2" x14ac:dyDescent="0.25">
      <c r="A190" s="25" t="s">
        <v>483</v>
      </c>
      <c r="B190" t="s">
        <v>484</v>
      </c>
    </row>
    <row r="191" spans="1:2" x14ac:dyDescent="0.25">
      <c r="A191" s="25" t="s">
        <v>485</v>
      </c>
      <c r="B191" t="s">
        <v>486</v>
      </c>
    </row>
    <row r="192" spans="1:2" x14ac:dyDescent="0.25">
      <c r="A192" s="25" t="s">
        <v>487</v>
      </c>
      <c r="B192" t="s">
        <v>488</v>
      </c>
    </row>
    <row r="193" spans="1:2" x14ac:dyDescent="0.25">
      <c r="A193" s="25" t="s">
        <v>489</v>
      </c>
      <c r="B193" t="s">
        <v>490</v>
      </c>
    </row>
    <row r="194" spans="1:2" x14ac:dyDescent="0.25">
      <c r="A194" s="25" t="s">
        <v>491</v>
      </c>
      <c r="B194" t="s">
        <v>492</v>
      </c>
    </row>
    <row r="195" spans="1:2" x14ac:dyDescent="0.25">
      <c r="A195" s="25" t="s">
        <v>493</v>
      </c>
      <c r="B195" t="s">
        <v>494</v>
      </c>
    </row>
    <row r="196" spans="1:2" x14ac:dyDescent="0.25">
      <c r="A196" s="25" t="s">
        <v>495</v>
      </c>
      <c r="B196" t="s">
        <v>496</v>
      </c>
    </row>
    <row r="197" spans="1:2" x14ac:dyDescent="0.25">
      <c r="A197" s="25" t="s">
        <v>497</v>
      </c>
      <c r="B197" t="s">
        <v>498</v>
      </c>
    </row>
    <row r="198" spans="1:2" x14ac:dyDescent="0.25">
      <c r="A198" s="25" t="s">
        <v>499</v>
      </c>
    </row>
    <row r="199" spans="1:2" x14ac:dyDescent="0.25">
      <c r="A199" s="25" t="s">
        <v>500</v>
      </c>
      <c r="B199" t="s">
        <v>501</v>
      </c>
    </row>
    <row r="200" spans="1:2" x14ac:dyDescent="0.25">
      <c r="A200" s="25" t="s">
        <v>502</v>
      </c>
      <c r="B200" t="s">
        <v>503</v>
      </c>
    </row>
    <row r="201" spans="1:2" x14ac:dyDescent="0.25">
      <c r="A201" s="25" t="s">
        <v>504</v>
      </c>
      <c r="B201" t="s">
        <v>505</v>
      </c>
    </row>
    <row r="202" spans="1:2" x14ac:dyDescent="0.25">
      <c r="A202" s="25" t="s">
        <v>506</v>
      </c>
      <c r="B202" t="s">
        <v>507</v>
      </c>
    </row>
    <row r="203" spans="1:2" x14ac:dyDescent="0.25">
      <c r="A203" s="25" t="s">
        <v>508</v>
      </c>
      <c r="B203" t="s">
        <v>509</v>
      </c>
    </row>
    <row r="204" spans="1:2" x14ac:dyDescent="0.25">
      <c r="A204" s="25" t="s">
        <v>510</v>
      </c>
      <c r="B204" t="s">
        <v>511</v>
      </c>
    </row>
    <row r="205" spans="1:2" x14ac:dyDescent="0.25">
      <c r="A205" s="25" t="s">
        <v>512</v>
      </c>
      <c r="B205" t="s">
        <v>513</v>
      </c>
    </row>
    <row r="206" spans="1:2" x14ac:dyDescent="0.25">
      <c r="A206" s="25" t="s">
        <v>514</v>
      </c>
      <c r="B206" t="s">
        <v>515</v>
      </c>
    </row>
    <row r="207" spans="1:2" x14ac:dyDescent="0.25">
      <c r="A207" s="25" t="s">
        <v>516</v>
      </c>
      <c r="B207" t="s">
        <v>291</v>
      </c>
    </row>
    <row r="208" spans="1:2" x14ac:dyDescent="0.25">
      <c r="A208" s="25" t="s">
        <v>517</v>
      </c>
      <c r="B208" t="s">
        <v>518</v>
      </c>
    </row>
    <row r="209" spans="1:2" x14ac:dyDescent="0.25">
      <c r="A209" s="25" t="s">
        <v>519</v>
      </c>
      <c r="B209" t="s">
        <v>520</v>
      </c>
    </row>
    <row r="210" spans="1:2" x14ac:dyDescent="0.25">
      <c r="A210" s="25" t="s">
        <v>521</v>
      </c>
      <c r="B210" t="s">
        <v>522</v>
      </c>
    </row>
    <row r="211" spans="1:2" x14ac:dyDescent="0.25">
      <c r="A211" s="26" t="s">
        <v>523</v>
      </c>
      <c r="B211" s="27" t="s">
        <v>524</v>
      </c>
    </row>
    <row r="212" spans="1:2" x14ac:dyDescent="0.25">
      <c r="A212" s="25" t="s">
        <v>525</v>
      </c>
      <c r="B212" t="s">
        <v>526</v>
      </c>
    </row>
    <row r="213" spans="1:2" x14ac:dyDescent="0.25">
      <c r="A213" s="25" t="s">
        <v>527</v>
      </c>
      <c r="B213" t="s">
        <v>528</v>
      </c>
    </row>
    <row r="214" spans="1:2" x14ac:dyDescent="0.25">
      <c r="A214" s="25" t="s">
        <v>529</v>
      </c>
      <c r="B214" t="s">
        <v>530</v>
      </c>
    </row>
    <row r="215" spans="1:2" x14ac:dyDescent="0.25">
      <c r="A215" s="25" t="s">
        <v>531</v>
      </c>
      <c r="B215" t="s">
        <v>532</v>
      </c>
    </row>
    <row r="216" spans="1:2" x14ac:dyDescent="0.25">
      <c r="A216" s="25" t="s">
        <v>533</v>
      </c>
      <c r="B216" t="s">
        <v>534</v>
      </c>
    </row>
    <row r="217" spans="1:2" x14ac:dyDescent="0.25">
      <c r="A217" s="25" t="s">
        <v>535</v>
      </c>
      <c r="B217" t="s">
        <v>536</v>
      </c>
    </row>
    <row r="218" spans="1:2" x14ac:dyDescent="0.25">
      <c r="A218" s="25" t="s">
        <v>537</v>
      </c>
      <c r="B218" t="s">
        <v>538</v>
      </c>
    </row>
    <row r="219" spans="1:2" x14ac:dyDescent="0.25">
      <c r="A219" s="25" t="s">
        <v>539</v>
      </c>
      <c r="B219" t="s">
        <v>540</v>
      </c>
    </row>
    <row r="220" spans="1:2" x14ac:dyDescent="0.25">
      <c r="A220" s="25" t="s">
        <v>541</v>
      </c>
      <c r="B220" t="s">
        <v>542</v>
      </c>
    </row>
    <row r="221" spans="1:2" x14ac:dyDescent="0.25">
      <c r="A221" s="25" t="s">
        <v>543</v>
      </c>
      <c r="B221" t="s">
        <v>544</v>
      </c>
    </row>
    <row r="222" spans="1:2" x14ac:dyDescent="0.25">
      <c r="A222" s="25" t="s">
        <v>545</v>
      </c>
      <c r="B222" t="s">
        <v>291</v>
      </c>
    </row>
    <row r="223" spans="1:2" x14ac:dyDescent="0.25">
      <c r="A223" s="25" t="s">
        <v>546</v>
      </c>
      <c r="B223" t="s">
        <v>547</v>
      </c>
    </row>
    <row r="224" spans="1:2" x14ac:dyDescent="0.25">
      <c r="A224" s="25" t="s">
        <v>548</v>
      </c>
      <c r="B224" t="s">
        <v>549</v>
      </c>
    </row>
    <row r="225" spans="1:2" x14ac:dyDescent="0.25">
      <c r="A225" s="25" t="s">
        <v>550</v>
      </c>
      <c r="B225" t="s">
        <v>551</v>
      </c>
    </row>
    <row r="226" spans="1:2" x14ac:dyDescent="0.25">
      <c r="A226" s="25" t="s">
        <v>552</v>
      </c>
      <c r="B226" t="s">
        <v>553</v>
      </c>
    </row>
    <row r="227" spans="1:2" x14ac:dyDescent="0.25">
      <c r="A227" s="25" t="s">
        <v>554</v>
      </c>
      <c r="B227" t="s">
        <v>555</v>
      </c>
    </row>
    <row r="228" spans="1:2" x14ac:dyDescent="0.25">
      <c r="A228" s="25" t="s">
        <v>556</v>
      </c>
      <c r="B228" t="s">
        <v>557</v>
      </c>
    </row>
    <row r="229" spans="1:2" x14ac:dyDescent="0.25">
      <c r="A229" s="25" t="s">
        <v>558</v>
      </c>
      <c r="B229" t="s">
        <v>559</v>
      </c>
    </row>
    <row r="230" spans="1:2" x14ac:dyDescent="0.25">
      <c r="A230" s="25" t="s">
        <v>560</v>
      </c>
      <c r="B230" t="s">
        <v>561</v>
      </c>
    </row>
    <row r="231" spans="1:2" x14ac:dyDescent="0.25">
      <c r="A231" s="25" t="s">
        <v>562</v>
      </c>
      <c r="B231" t="s">
        <v>563</v>
      </c>
    </row>
    <row r="232" spans="1:2" x14ac:dyDescent="0.25">
      <c r="A232" s="25" t="s">
        <v>564</v>
      </c>
      <c r="B232" t="s">
        <v>565</v>
      </c>
    </row>
    <row r="233" spans="1:2" x14ac:dyDescent="0.25">
      <c r="A233" s="25" t="s">
        <v>566</v>
      </c>
      <c r="B233" t="s">
        <v>567</v>
      </c>
    </row>
    <row r="234" spans="1:2" x14ac:dyDescent="0.25">
      <c r="A234" s="25" t="s">
        <v>568</v>
      </c>
      <c r="B234" t="s">
        <v>569</v>
      </c>
    </row>
    <row r="235" spans="1:2" x14ac:dyDescent="0.25">
      <c r="A235" s="25" t="s">
        <v>570</v>
      </c>
      <c r="B235" t="s">
        <v>571</v>
      </c>
    </row>
    <row r="236" spans="1:2" x14ac:dyDescent="0.25">
      <c r="A236" s="25" t="s">
        <v>572</v>
      </c>
      <c r="B236" t="s">
        <v>573</v>
      </c>
    </row>
    <row r="237" spans="1:2" x14ac:dyDescent="0.25">
      <c r="A237" s="25" t="s">
        <v>574</v>
      </c>
      <c r="B237" t="s">
        <v>575</v>
      </c>
    </row>
    <row r="238" spans="1:2" x14ac:dyDescent="0.25">
      <c r="A238" s="25" t="s">
        <v>576</v>
      </c>
      <c r="B238" t="s">
        <v>291</v>
      </c>
    </row>
    <row r="239" spans="1:2" x14ac:dyDescent="0.25">
      <c r="A239" s="25" t="s">
        <v>577</v>
      </c>
      <c r="B239" t="s">
        <v>578</v>
      </c>
    </row>
    <row r="240" spans="1:2" x14ac:dyDescent="0.25">
      <c r="A240" s="25" t="s">
        <v>579</v>
      </c>
      <c r="B240" t="s">
        <v>580</v>
      </c>
    </row>
    <row r="241" spans="1:2" x14ac:dyDescent="0.25">
      <c r="A241" s="25" t="s">
        <v>581</v>
      </c>
      <c r="B241" t="s">
        <v>582</v>
      </c>
    </row>
    <row r="242" spans="1:2" x14ac:dyDescent="0.25">
      <c r="A242" s="25" t="s">
        <v>583</v>
      </c>
      <c r="B242" t="s">
        <v>205</v>
      </c>
    </row>
    <row r="243" spans="1:2" x14ac:dyDescent="0.25">
      <c r="A243" s="25" t="s">
        <v>584</v>
      </c>
      <c r="B243" t="s">
        <v>585</v>
      </c>
    </row>
    <row r="244" spans="1:2" x14ac:dyDescent="0.25">
      <c r="A244" s="25" t="s">
        <v>586</v>
      </c>
      <c r="B244" t="s">
        <v>587</v>
      </c>
    </row>
    <row r="245" spans="1:2" x14ac:dyDescent="0.25">
      <c r="A245" s="25" t="s">
        <v>588</v>
      </c>
      <c r="B245" t="s">
        <v>589</v>
      </c>
    </row>
    <row r="246" spans="1:2" x14ac:dyDescent="0.25">
      <c r="A246" s="26" t="s">
        <v>590</v>
      </c>
      <c r="B246" t="s">
        <v>591</v>
      </c>
    </row>
    <row r="247" spans="1:2" x14ac:dyDescent="0.25">
      <c r="A247" s="25" t="s">
        <v>592</v>
      </c>
      <c r="B247" t="s">
        <v>593</v>
      </c>
    </row>
    <row r="248" spans="1:2" x14ac:dyDescent="0.25">
      <c r="A248" s="25" t="s">
        <v>594</v>
      </c>
      <c r="B248" t="s">
        <v>595</v>
      </c>
    </row>
    <row r="249" spans="1:2" x14ac:dyDescent="0.25">
      <c r="A249" s="25" t="s">
        <v>596</v>
      </c>
      <c r="B249" t="s">
        <v>597</v>
      </c>
    </row>
    <row r="250" spans="1:2" x14ac:dyDescent="0.25">
      <c r="A250" s="25" t="s">
        <v>598</v>
      </c>
      <c r="B250" t="s">
        <v>599</v>
      </c>
    </row>
    <row r="251" spans="1:2" x14ac:dyDescent="0.25">
      <c r="A251" s="25" t="s">
        <v>600</v>
      </c>
      <c r="B251" t="s">
        <v>601</v>
      </c>
    </row>
    <row r="252" spans="1:2" x14ac:dyDescent="0.25">
      <c r="A252" s="25" t="s">
        <v>602</v>
      </c>
      <c r="B252" t="s">
        <v>603</v>
      </c>
    </row>
    <row r="253" spans="1:2" x14ac:dyDescent="0.25">
      <c r="A253" s="25" t="s">
        <v>604</v>
      </c>
      <c r="B253" t="s">
        <v>605</v>
      </c>
    </row>
    <row r="254" spans="1:2" x14ac:dyDescent="0.25">
      <c r="A254" s="25" t="s">
        <v>606</v>
      </c>
      <c r="B254" t="s">
        <v>606</v>
      </c>
    </row>
    <row r="255" spans="1:2" x14ac:dyDescent="0.25">
      <c r="A255" s="25" t="s">
        <v>607</v>
      </c>
      <c r="B255" t="s">
        <v>608</v>
      </c>
    </row>
    <row r="256" spans="1:2" x14ac:dyDescent="0.25">
      <c r="A256" s="25" t="s">
        <v>609</v>
      </c>
      <c r="B256" t="s">
        <v>610</v>
      </c>
    </row>
    <row r="257" spans="1:2" x14ac:dyDescent="0.25">
      <c r="A257" s="25" t="s">
        <v>611</v>
      </c>
      <c r="B257" t="s">
        <v>612</v>
      </c>
    </row>
    <row r="258" spans="1:2" x14ac:dyDescent="0.25">
      <c r="A258" s="25" t="s">
        <v>613</v>
      </c>
      <c r="B258" t="s">
        <v>614</v>
      </c>
    </row>
    <row r="259" spans="1:2" s="27" customFormat="1" x14ac:dyDescent="0.25">
      <c r="A259" s="25" t="s">
        <v>615</v>
      </c>
      <c r="B259" t="s">
        <v>616</v>
      </c>
    </row>
    <row r="260" spans="1:2" x14ac:dyDescent="0.25">
      <c r="A260" s="25" t="s">
        <v>617</v>
      </c>
      <c r="B260" t="s">
        <v>618</v>
      </c>
    </row>
    <row r="261" spans="1:2" x14ac:dyDescent="0.25">
      <c r="A261" s="25" t="s">
        <v>619</v>
      </c>
      <c r="B261" t="s">
        <v>620</v>
      </c>
    </row>
    <row r="262" spans="1:2" x14ac:dyDescent="0.25">
      <c r="A262" s="25" t="s">
        <v>621</v>
      </c>
      <c r="B262" t="s">
        <v>622</v>
      </c>
    </row>
    <row r="263" spans="1:2" x14ac:dyDescent="0.25">
      <c r="A263" s="25" t="s">
        <v>623</v>
      </c>
      <c r="B263" t="s">
        <v>624</v>
      </c>
    </row>
    <row r="264" spans="1:2" x14ac:dyDescent="0.25">
      <c r="A264" s="25" t="s">
        <v>625</v>
      </c>
      <c r="B264" t="s">
        <v>626</v>
      </c>
    </row>
    <row r="265" spans="1:2" x14ac:dyDescent="0.25">
      <c r="A265" s="25" t="s">
        <v>627</v>
      </c>
      <c r="B265" t="s">
        <v>628</v>
      </c>
    </row>
    <row r="266" spans="1:2" x14ac:dyDescent="0.25">
      <c r="A266" s="25" t="s">
        <v>629</v>
      </c>
      <c r="B266" t="s">
        <v>630</v>
      </c>
    </row>
    <row r="267" spans="1:2" x14ac:dyDescent="0.25">
      <c r="A267" s="25" t="s">
        <v>631</v>
      </c>
      <c r="B267" t="s">
        <v>291</v>
      </c>
    </row>
    <row r="268" spans="1:2" x14ac:dyDescent="0.25">
      <c r="A268" s="25" t="s">
        <v>632</v>
      </c>
      <c r="B268" t="s">
        <v>633</v>
      </c>
    </row>
    <row r="269" spans="1:2" x14ac:dyDescent="0.25">
      <c r="A269" s="25" t="s">
        <v>634</v>
      </c>
      <c r="B269" t="s">
        <v>635</v>
      </c>
    </row>
    <row r="270" spans="1:2" x14ac:dyDescent="0.25">
      <c r="A270" s="25" t="s">
        <v>636</v>
      </c>
      <c r="B270" t="s">
        <v>637</v>
      </c>
    </row>
    <row r="271" spans="1:2" x14ac:dyDescent="0.25">
      <c r="A271" s="25" t="s">
        <v>638</v>
      </c>
      <c r="B271" t="s">
        <v>639</v>
      </c>
    </row>
    <row r="272" spans="1:2" x14ac:dyDescent="0.25">
      <c r="A272" s="25" t="s">
        <v>640</v>
      </c>
      <c r="B272" t="s">
        <v>641</v>
      </c>
    </row>
    <row r="273" spans="1:2" x14ac:dyDescent="0.25">
      <c r="A273" s="25" t="s">
        <v>642</v>
      </c>
      <c r="B273" t="s">
        <v>643</v>
      </c>
    </row>
    <row r="274" spans="1:2" x14ac:dyDescent="0.25">
      <c r="A274" s="25" t="s">
        <v>644</v>
      </c>
      <c r="B274" t="s">
        <v>645</v>
      </c>
    </row>
    <row r="275" spans="1:2" x14ac:dyDescent="0.25">
      <c r="A275" s="25" t="s">
        <v>646</v>
      </c>
      <c r="B275" t="s">
        <v>647</v>
      </c>
    </row>
    <row r="276" spans="1:2" x14ac:dyDescent="0.25">
      <c r="A276" s="25" t="s">
        <v>648</v>
      </c>
      <c r="B276" t="s">
        <v>649</v>
      </c>
    </row>
    <row r="277" spans="1:2" x14ac:dyDescent="0.25">
      <c r="A277" s="25" t="s">
        <v>650</v>
      </c>
      <c r="B277" t="s">
        <v>651</v>
      </c>
    </row>
    <row r="278" spans="1:2" x14ac:dyDescent="0.25">
      <c r="A278" s="25" t="s">
        <v>652</v>
      </c>
      <c r="B278" t="s">
        <v>653</v>
      </c>
    </row>
    <row r="279" spans="1:2" x14ac:dyDescent="0.25">
      <c r="A279" s="25" t="s">
        <v>654</v>
      </c>
      <c r="B279" t="s">
        <v>655</v>
      </c>
    </row>
    <row r="280" spans="1:2" x14ac:dyDescent="0.25">
      <c r="A280" s="25" t="s">
        <v>656</v>
      </c>
      <c r="B280" t="s">
        <v>657</v>
      </c>
    </row>
    <row r="281" spans="1:2" x14ac:dyDescent="0.25">
      <c r="A281" s="25" t="s">
        <v>658</v>
      </c>
      <c r="B281" t="s">
        <v>659</v>
      </c>
    </row>
    <row r="282" spans="1:2" x14ac:dyDescent="0.25">
      <c r="A282" s="25" t="s">
        <v>660</v>
      </c>
      <c r="B282" t="s">
        <v>661</v>
      </c>
    </row>
    <row r="283" spans="1:2" x14ac:dyDescent="0.25">
      <c r="A283" s="25" t="s">
        <v>662</v>
      </c>
      <c r="B283" t="s">
        <v>663</v>
      </c>
    </row>
    <row r="284" spans="1:2" x14ac:dyDescent="0.25">
      <c r="A284" s="25" t="s">
        <v>664</v>
      </c>
      <c r="B284" t="s">
        <v>665</v>
      </c>
    </row>
    <row r="285" spans="1:2" x14ac:dyDescent="0.25">
      <c r="A285" s="25" t="s">
        <v>666</v>
      </c>
      <c r="B285" t="s">
        <v>667</v>
      </c>
    </row>
    <row r="286" spans="1:2" x14ac:dyDescent="0.25">
      <c r="A286" s="25" t="s">
        <v>668</v>
      </c>
      <c r="B286" t="s">
        <v>669</v>
      </c>
    </row>
    <row r="287" spans="1:2" x14ac:dyDescent="0.25">
      <c r="A287" s="25" t="s">
        <v>670</v>
      </c>
      <c r="B287" t="s">
        <v>671</v>
      </c>
    </row>
    <row r="288" spans="1:2" x14ac:dyDescent="0.25">
      <c r="A288" s="25" t="s">
        <v>672</v>
      </c>
      <c r="B288" t="s">
        <v>673</v>
      </c>
    </row>
    <row r="289" spans="1:2" x14ac:dyDescent="0.25">
      <c r="A289" s="25" t="s">
        <v>674</v>
      </c>
      <c r="B289" t="s">
        <v>675</v>
      </c>
    </row>
    <row r="290" spans="1:2" x14ac:dyDescent="0.25">
      <c r="A290" s="26" t="s">
        <v>676</v>
      </c>
      <c r="B290" s="27" t="s">
        <v>677</v>
      </c>
    </row>
    <row r="291" spans="1:2" x14ac:dyDescent="0.25">
      <c r="A291" s="25" t="s">
        <v>678</v>
      </c>
      <c r="B291" t="s">
        <v>679</v>
      </c>
    </row>
    <row r="292" spans="1:2" x14ac:dyDescent="0.25">
      <c r="A292" s="25" t="s">
        <v>680</v>
      </c>
      <c r="B292" t="s">
        <v>681</v>
      </c>
    </row>
    <row r="293" spans="1:2" x14ac:dyDescent="0.25">
      <c r="A293" s="25" t="s">
        <v>682</v>
      </c>
      <c r="B293" t="s">
        <v>683</v>
      </c>
    </row>
    <row r="294" spans="1:2" x14ac:dyDescent="0.25">
      <c r="A294" s="25" t="s">
        <v>684</v>
      </c>
      <c r="B294" t="s">
        <v>685</v>
      </c>
    </row>
    <row r="295" spans="1:2" x14ac:dyDescent="0.25">
      <c r="A295" s="25" t="s">
        <v>686</v>
      </c>
      <c r="B295" t="s">
        <v>687</v>
      </c>
    </row>
    <row r="296" spans="1:2" x14ac:dyDescent="0.25">
      <c r="A296" s="25" t="s">
        <v>688</v>
      </c>
      <c r="B296" t="s">
        <v>689</v>
      </c>
    </row>
    <row r="297" spans="1:2" x14ac:dyDescent="0.25">
      <c r="A297" s="25" t="s">
        <v>690</v>
      </c>
      <c r="B297" t="s">
        <v>691</v>
      </c>
    </row>
    <row r="298" spans="1:2" x14ac:dyDescent="0.25">
      <c r="A298" s="25" t="s">
        <v>692</v>
      </c>
      <c r="B298" t="s">
        <v>693</v>
      </c>
    </row>
    <row r="299" spans="1:2" x14ac:dyDescent="0.25">
      <c r="A299" s="25" t="s">
        <v>694</v>
      </c>
      <c r="B299" t="s">
        <v>291</v>
      </c>
    </row>
    <row r="300" spans="1:2" x14ac:dyDescent="0.25">
      <c r="A300" s="25" t="s">
        <v>695</v>
      </c>
      <c r="B300" t="s">
        <v>696</v>
      </c>
    </row>
    <row r="301" spans="1:2" x14ac:dyDescent="0.25">
      <c r="A301" s="25" t="s">
        <v>697</v>
      </c>
      <c r="B301" t="s">
        <v>698</v>
      </c>
    </row>
    <row r="302" spans="1:2" x14ac:dyDescent="0.25">
      <c r="A302" s="25" t="s">
        <v>699</v>
      </c>
      <c r="B302" t="s">
        <v>700</v>
      </c>
    </row>
    <row r="303" spans="1:2" x14ac:dyDescent="0.25">
      <c r="A303" s="25" t="s">
        <v>701</v>
      </c>
      <c r="B303" t="s">
        <v>702</v>
      </c>
    </row>
    <row r="304" spans="1:2" x14ac:dyDescent="0.25">
      <c r="A304" s="25" t="s">
        <v>703</v>
      </c>
      <c r="B304" t="s">
        <v>145</v>
      </c>
    </row>
    <row r="305" spans="1:2" x14ac:dyDescent="0.25">
      <c r="A305" s="25" t="s">
        <v>704</v>
      </c>
      <c r="B305" t="s">
        <v>705</v>
      </c>
    </row>
    <row r="306" spans="1:2" x14ac:dyDescent="0.25">
      <c r="A306" s="25" t="s">
        <v>706</v>
      </c>
      <c r="B306" t="s">
        <v>707</v>
      </c>
    </row>
    <row r="307" spans="1:2" x14ac:dyDescent="0.25">
      <c r="A307" s="25" t="s">
        <v>708</v>
      </c>
      <c r="B307" t="s">
        <v>709</v>
      </c>
    </row>
    <row r="308" spans="1:2" x14ac:dyDescent="0.25">
      <c r="A308" s="25" t="s">
        <v>710</v>
      </c>
      <c r="B308" t="s">
        <v>711</v>
      </c>
    </row>
    <row r="309" spans="1:2" x14ac:dyDescent="0.25">
      <c r="A309" s="25" t="s">
        <v>712</v>
      </c>
      <c r="B309" t="s">
        <v>713</v>
      </c>
    </row>
    <row r="310" spans="1:2" x14ac:dyDescent="0.25">
      <c r="A310" s="25" t="s">
        <v>714</v>
      </c>
      <c r="B310" t="s">
        <v>715</v>
      </c>
    </row>
    <row r="311" spans="1:2" x14ac:dyDescent="0.25">
      <c r="A311" s="25" t="s">
        <v>716</v>
      </c>
      <c r="B311" t="s">
        <v>717</v>
      </c>
    </row>
    <row r="312" spans="1:2" x14ac:dyDescent="0.25">
      <c r="A312" s="25" t="s">
        <v>718</v>
      </c>
      <c r="B312" t="s">
        <v>719</v>
      </c>
    </row>
    <row r="313" spans="1:2" x14ac:dyDescent="0.25">
      <c r="A313" s="25" t="s">
        <v>720</v>
      </c>
      <c r="B313" t="s">
        <v>721</v>
      </c>
    </row>
    <row r="314" spans="1:2" x14ac:dyDescent="0.25">
      <c r="A314" s="25" t="s">
        <v>722</v>
      </c>
      <c r="B314" t="s">
        <v>723</v>
      </c>
    </row>
    <row r="315" spans="1:2" x14ac:dyDescent="0.25">
      <c r="A315" s="25" t="s">
        <v>724</v>
      </c>
      <c r="B315" t="s">
        <v>725</v>
      </c>
    </row>
    <row r="316" spans="1:2" x14ac:dyDescent="0.25">
      <c r="A316" s="25" t="s">
        <v>726</v>
      </c>
      <c r="B316" t="s">
        <v>727</v>
      </c>
    </row>
    <row r="317" spans="1:2" x14ac:dyDescent="0.25">
      <c r="A317" s="25" t="s">
        <v>728</v>
      </c>
      <c r="B317" t="s">
        <v>291</v>
      </c>
    </row>
    <row r="318" spans="1:2" x14ac:dyDescent="0.25">
      <c r="A318" s="25" t="s">
        <v>729</v>
      </c>
      <c r="B318" t="s">
        <v>730</v>
      </c>
    </row>
    <row r="319" spans="1:2" x14ac:dyDescent="0.25">
      <c r="A319" s="25" t="s">
        <v>731</v>
      </c>
      <c r="B319" t="s">
        <v>732</v>
      </c>
    </row>
    <row r="320" spans="1:2" x14ac:dyDescent="0.25">
      <c r="A320" s="25" t="s">
        <v>733</v>
      </c>
      <c r="B320" t="s">
        <v>734</v>
      </c>
    </row>
    <row r="321" spans="1:2" x14ac:dyDescent="0.25">
      <c r="A321" s="25" t="s">
        <v>735</v>
      </c>
      <c r="B321" t="s">
        <v>736</v>
      </c>
    </row>
    <row r="322" spans="1:2" x14ac:dyDescent="0.25">
      <c r="A322" s="25" t="s">
        <v>737</v>
      </c>
      <c r="B322" t="s">
        <v>520</v>
      </c>
    </row>
    <row r="323" spans="1:2" x14ac:dyDescent="0.25">
      <c r="A323" s="25" t="s">
        <v>738</v>
      </c>
      <c r="B323" t="s">
        <v>739</v>
      </c>
    </row>
    <row r="324" spans="1:2" x14ac:dyDescent="0.25">
      <c r="A324" s="25" t="s">
        <v>740</v>
      </c>
      <c r="B324" t="s">
        <v>741</v>
      </c>
    </row>
    <row r="325" spans="1:2" x14ac:dyDescent="0.25">
      <c r="A325" s="25" t="s">
        <v>742</v>
      </c>
      <c r="B325" t="s">
        <v>743</v>
      </c>
    </row>
    <row r="326" spans="1:2" x14ac:dyDescent="0.25">
      <c r="A326" s="26" t="s">
        <v>744</v>
      </c>
      <c r="B326" t="s">
        <v>745</v>
      </c>
    </row>
    <row r="327" spans="1:2" x14ac:dyDescent="0.25">
      <c r="A327" s="25" t="s">
        <v>746</v>
      </c>
      <c r="B327" t="s">
        <v>747</v>
      </c>
    </row>
    <row r="328" spans="1:2" x14ac:dyDescent="0.25">
      <c r="A328" s="25" t="s">
        <v>748</v>
      </c>
      <c r="B328" t="s">
        <v>749</v>
      </c>
    </row>
    <row r="329" spans="1:2" x14ac:dyDescent="0.25">
      <c r="A329" s="25" t="s">
        <v>750</v>
      </c>
      <c r="B329" t="s">
        <v>751</v>
      </c>
    </row>
    <row r="330" spans="1:2" x14ac:dyDescent="0.25">
      <c r="A330" s="25" t="s">
        <v>752</v>
      </c>
      <c r="B330" t="s">
        <v>753</v>
      </c>
    </row>
    <row r="331" spans="1:2" x14ac:dyDescent="0.25">
      <c r="A331" s="26" t="s">
        <v>754</v>
      </c>
      <c r="B331" t="s">
        <v>755</v>
      </c>
    </row>
    <row r="332" spans="1:2" x14ac:dyDescent="0.25">
      <c r="A332" s="25" t="s">
        <v>756</v>
      </c>
      <c r="B332" t="s">
        <v>757</v>
      </c>
    </row>
    <row r="333" spans="1:2" x14ac:dyDescent="0.25">
      <c r="A333" s="25" t="s">
        <v>758</v>
      </c>
      <c r="B333" t="s">
        <v>759</v>
      </c>
    </row>
    <row r="334" spans="1:2" x14ac:dyDescent="0.25">
      <c r="A334" s="25" t="s">
        <v>760</v>
      </c>
      <c r="B334" t="s">
        <v>761</v>
      </c>
    </row>
    <row r="335" spans="1:2" x14ac:dyDescent="0.25">
      <c r="A335" s="25" t="s">
        <v>762</v>
      </c>
      <c r="B335" t="s">
        <v>763</v>
      </c>
    </row>
    <row r="336" spans="1:2" x14ac:dyDescent="0.25">
      <c r="A336" s="25" t="s">
        <v>764</v>
      </c>
      <c r="B336" t="s">
        <v>765</v>
      </c>
    </row>
    <row r="337" spans="1:2" x14ac:dyDescent="0.25">
      <c r="A337" s="25" t="s">
        <v>766</v>
      </c>
      <c r="B337" t="s">
        <v>767</v>
      </c>
    </row>
    <row r="338" spans="1:2" x14ac:dyDescent="0.25">
      <c r="A338" s="26" t="s">
        <v>768</v>
      </c>
      <c r="B338" t="s">
        <v>769</v>
      </c>
    </row>
    <row r="339" spans="1:2" x14ac:dyDescent="0.25">
      <c r="A339" s="26" t="s">
        <v>770</v>
      </c>
      <c r="B339" t="s">
        <v>771</v>
      </c>
    </row>
    <row r="340" spans="1:2" x14ac:dyDescent="0.25">
      <c r="A340" s="26" t="s">
        <v>772</v>
      </c>
      <c r="B340" t="s">
        <v>773</v>
      </c>
    </row>
    <row r="341" spans="1:2" x14ac:dyDescent="0.25">
      <c r="A341" s="26" t="s">
        <v>774</v>
      </c>
      <c r="B341" t="s">
        <v>775</v>
      </c>
    </row>
    <row r="342" spans="1:2" x14ac:dyDescent="0.25">
      <c r="A342" s="26" t="s">
        <v>776</v>
      </c>
      <c r="B342" t="s">
        <v>777</v>
      </c>
    </row>
    <row r="343" spans="1:2" x14ac:dyDescent="0.25">
      <c r="A343" s="26" t="s">
        <v>778</v>
      </c>
      <c r="B343" t="s">
        <v>779</v>
      </c>
    </row>
    <row r="344" spans="1:2" x14ac:dyDescent="0.25">
      <c r="A344" s="26" t="s">
        <v>780</v>
      </c>
      <c r="B344" t="s">
        <v>781</v>
      </c>
    </row>
    <row r="345" spans="1:2" x14ac:dyDescent="0.25">
      <c r="A345" s="25" t="s">
        <v>782</v>
      </c>
      <c r="B345" t="s">
        <v>783</v>
      </c>
    </row>
    <row r="346" spans="1:2" s="27" customFormat="1" x14ac:dyDescent="0.25">
      <c r="A346" s="25" t="s">
        <v>784</v>
      </c>
      <c r="B346" t="s">
        <v>785</v>
      </c>
    </row>
    <row r="347" spans="1:2" x14ac:dyDescent="0.25">
      <c r="A347" s="25" t="s">
        <v>786</v>
      </c>
      <c r="B347" t="s">
        <v>787</v>
      </c>
    </row>
    <row r="348" spans="1:2" x14ac:dyDescent="0.25">
      <c r="A348" s="25" t="s">
        <v>788</v>
      </c>
      <c r="B348" t="s">
        <v>115</v>
      </c>
    </row>
    <row r="349" spans="1:2" x14ac:dyDescent="0.25">
      <c r="A349" s="25" t="s">
        <v>789</v>
      </c>
      <c r="B349" t="s">
        <v>790</v>
      </c>
    </row>
    <row r="350" spans="1:2" x14ac:dyDescent="0.25">
      <c r="A350" s="25" t="s">
        <v>791</v>
      </c>
      <c r="B350" t="s">
        <v>792</v>
      </c>
    </row>
    <row r="351" spans="1:2" x14ac:dyDescent="0.25">
      <c r="A351" s="25" t="s">
        <v>793</v>
      </c>
      <c r="B351" t="s">
        <v>794</v>
      </c>
    </row>
    <row r="352" spans="1:2" x14ac:dyDescent="0.25">
      <c r="A352" s="25" t="s">
        <v>795</v>
      </c>
      <c r="B352" t="s">
        <v>796</v>
      </c>
    </row>
    <row r="353" spans="1:2" x14ac:dyDescent="0.25">
      <c r="A353" s="25" t="s">
        <v>797</v>
      </c>
      <c r="B353" t="s">
        <v>798</v>
      </c>
    </row>
    <row r="354" spans="1:2" x14ac:dyDescent="0.25">
      <c r="A354" s="26" t="s">
        <v>799</v>
      </c>
      <c r="B354" t="s">
        <v>800</v>
      </c>
    </row>
    <row r="355" spans="1:2" x14ac:dyDescent="0.25">
      <c r="A355" s="25" t="s">
        <v>801</v>
      </c>
      <c r="B355" t="s">
        <v>802</v>
      </c>
    </row>
    <row r="356" spans="1:2" x14ac:dyDescent="0.25">
      <c r="A356" s="25" t="s">
        <v>803</v>
      </c>
      <c r="B356" t="s">
        <v>804</v>
      </c>
    </row>
    <row r="357" spans="1:2" x14ac:dyDescent="0.25">
      <c r="A357" s="25" t="s">
        <v>805</v>
      </c>
      <c r="B357" t="s">
        <v>806</v>
      </c>
    </row>
    <row r="358" spans="1:2" x14ac:dyDescent="0.25">
      <c r="A358" s="25" t="s">
        <v>807</v>
      </c>
      <c r="B358" t="s">
        <v>109</v>
      </c>
    </row>
    <row r="359" spans="1:2" x14ac:dyDescent="0.25">
      <c r="A359" s="25" t="s">
        <v>808</v>
      </c>
      <c r="B359" t="s">
        <v>809</v>
      </c>
    </row>
    <row r="360" spans="1:2" x14ac:dyDescent="0.25">
      <c r="A360" s="25" t="s">
        <v>810</v>
      </c>
      <c r="B360" t="s">
        <v>811</v>
      </c>
    </row>
    <row r="361" spans="1:2" x14ac:dyDescent="0.25">
      <c r="A361" s="25" t="s">
        <v>812</v>
      </c>
      <c r="B361" t="s">
        <v>813</v>
      </c>
    </row>
    <row r="362" spans="1:2" x14ac:dyDescent="0.25">
      <c r="A362" s="25" t="s">
        <v>814</v>
      </c>
      <c r="B362" t="s">
        <v>815</v>
      </c>
    </row>
    <row r="363" spans="1:2" x14ac:dyDescent="0.25">
      <c r="A363" s="26" t="s">
        <v>816</v>
      </c>
      <c r="B363" t="s">
        <v>817</v>
      </c>
    </row>
    <row r="364" spans="1:2" x14ac:dyDescent="0.25">
      <c r="A364" s="25" t="s">
        <v>818</v>
      </c>
      <c r="B364" t="s">
        <v>819</v>
      </c>
    </row>
    <row r="365" spans="1:2" x14ac:dyDescent="0.25">
      <c r="A365" s="25" t="s">
        <v>820</v>
      </c>
      <c r="B365" t="s">
        <v>821</v>
      </c>
    </row>
    <row r="366" spans="1:2" x14ac:dyDescent="0.25">
      <c r="A366" s="26" t="s">
        <v>822</v>
      </c>
      <c r="B366" t="s">
        <v>823</v>
      </c>
    </row>
    <row r="367" spans="1:2" x14ac:dyDescent="0.25">
      <c r="A367" s="25" t="s">
        <v>824</v>
      </c>
      <c r="B367" t="s">
        <v>107</v>
      </c>
    </row>
    <row r="368" spans="1:2" x14ac:dyDescent="0.25">
      <c r="A368" s="25" t="s">
        <v>825</v>
      </c>
      <c r="B368" t="s">
        <v>826</v>
      </c>
    </row>
    <row r="369" spans="1:2" x14ac:dyDescent="0.25">
      <c r="A369" s="25" t="s">
        <v>827</v>
      </c>
      <c r="B369" t="s">
        <v>828</v>
      </c>
    </row>
    <row r="370" spans="1:2" x14ac:dyDescent="0.25">
      <c r="A370" s="26" t="s">
        <v>829</v>
      </c>
      <c r="B370" t="s">
        <v>830</v>
      </c>
    </row>
    <row r="371" spans="1:2" x14ac:dyDescent="0.25">
      <c r="A371" s="26" t="s">
        <v>831</v>
      </c>
      <c r="B371" t="s">
        <v>832</v>
      </c>
    </row>
    <row r="372" spans="1:2" x14ac:dyDescent="0.25">
      <c r="A372" s="26" t="s">
        <v>833</v>
      </c>
      <c r="B372" t="s">
        <v>834</v>
      </c>
    </row>
    <row r="373" spans="1:2" x14ac:dyDescent="0.25">
      <c r="A373" s="26" t="s">
        <v>835</v>
      </c>
      <c r="B373" t="s">
        <v>836</v>
      </c>
    </row>
    <row r="374" spans="1:2" x14ac:dyDescent="0.25">
      <c r="A374" s="25" t="s">
        <v>837</v>
      </c>
      <c r="B374" t="s">
        <v>838</v>
      </c>
    </row>
    <row r="375" spans="1:2" x14ac:dyDescent="0.25">
      <c r="A375" s="25" t="s">
        <v>839</v>
      </c>
      <c r="B375" t="s">
        <v>840</v>
      </c>
    </row>
    <row r="376" spans="1:2" x14ac:dyDescent="0.25">
      <c r="A376" s="26" t="s">
        <v>841</v>
      </c>
      <c r="B376" t="s">
        <v>842</v>
      </c>
    </row>
    <row r="377" spans="1:2" x14ac:dyDescent="0.25">
      <c r="A377" s="26" t="s">
        <v>843</v>
      </c>
      <c r="B377" t="s">
        <v>844</v>
      </c>
    </row>
    <row r="378" spans="1:2" x14ac:dyDescent="0.25">
      <c r="A378" s="26" t="s">
        <v>845</v>
      </c>
      <c r="B378" t="s">
        <v>846</v>
      </c>
    </row>
    <row r="379" spans="1:2" x14ac:dyDescent="0.25">
      <c r="A379" s="26" t="s">
        <v>847</v>
      </c>
      <c r="B379" t="s">
        <v>848</v>
      </c>
    </row>
    <row r="380" spans="1:2" x14ac:dyDescent="0.25">
      <c r="A380" s="25" t="s">
        <v>849</v>
      </c>
      <c r="B380" t="s">
        <v>850</v>
      </c>
    </row>
    <row r="381" spans="1:2" x14ac:dyDescent="0.25">
      <c r="A381" s="25" t="s">
        <v>851</v>
      </c>
      <c r="B381" t="s">
        <v>852</v>
      </c>
    </row>
    <row r="382" spans="1:2" x14ac:dyDescent="0.25">
      <c r="A382" s="25" t="s">
        <v>853</v>
      </c>
      <c r="B382" t="s">
        <v>854</v>
      </c>
    </row>
    <row r="383" spans="1:2" x14ac:dyDescent="0.25">
      <c r="A383" s="25" t="s">
        <v>855</v>
      </c>
      <c r="B383" t="s">
        <v>856</v>
      </c>
    </row>
    <row r="384" spans="1:2" x14ac:dyDescent="0.25">
      <c r="A384" s="25" t="s">
        <v>857</v>
      </c>
      <c r="B384" t="s">
        <v>858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1"/>
  <sheetViews>
    <sheetView workbookViewId="0">
      <selection activeCell="A2" sqref="A2"/>
    </sheetView>
  </sheetViews>
  <sheetFormatPr defaultRowHeight="15" x14ac:dyDescent="0.25"/>
  <cols>
    <col min="1" max="1" width="34.7109375" style="30" customWidth="1" collapsed="1"/>
    <col min="2" max="2" width="16" style="30" customWidth="1" collapsed="1"/>
    <col min="3" max="3" width="34" style="30" customWidth="1" collapsed="1"/>
    <col min="4" max="4" width="27.5703125" style="30" customWidth="1" collapsed="1"/>
    <col min="5" max="5" width="74.42578125" style="30" customWidth="1" collapsed="1"/>
    <col min="6" max="6" width="27.5703125" style="30" customWidth="1" collapsed="1"/>
  </cols>
  <sheetData>
    <row r="1" spans="1:6" x14ac:dyDescent="0.25">
      <c r="A1" s="30" t="s">
        <v>923</v>
      </c>
      <c r="B1" s="30" t="s">
        <v>924</v>
      </c>
      <c r="C1" s="30" t="s">
        <v>925</v>
      </c>
      <c r="D1" s="30" t="s">
        <v>926</v>
      </c>
      <c r="E1" s="30" t="s">
        <v>927</v>
      </c>
      <c r="F1" s="30" t="s">
        <v>928</v>
      </c>
    </row>
    <row r="2" spans="1:6" x14ac:dyDescent="0.25">
      <c r="A2" s="31"/>
      <c r="C2" t="s">
        <v>1641</v>
      </c>
      <c r="D2" t="s">
        <v>2986</v>
      </c>
      <c r="E2" t="s">
        <v>2987</v>
      </c>
      <c r="F2">
        <v>54</v>
      </c>
    </row>
    <row r="3" spans="1:6" x14ac:dyDescent="0.25">
      <c r="A3" s="32"/>
      <c r="C3" t="s">
        <v>1645</v>
      </c>
      <c r="D3" t="s">
        <v>2988</v>
      </c>
      <c r="E3" t="s">
        <v>2989</v>
      </c>
      <c r="F3">
        <v>101</v>
      </c>
    </row>
    <row r="4" spans="1:6" x14ac:dyDescent="0.25">
      <c r="C4" t="s">
        <v>1355</v>
      </c>
      <c r="D4" t="s">
        <v>2990</v>
      </c>
      <c r="E4" t="s">
        <v>2991</v>
      </c>
      <c r="F4">
        <v>36</v>
      </c>
    </row>
    <row r="5" spans="1:6" x14ac:dyDescent="0.25">
      <c r="C5" t="s">
        <v>1355</v>
      </c>
      <c r="D5" t="s">
        <v>2986</v>
      </c>
      <c r="E5" t="s">
        <v>2992</v>
      </c>
      <c r="F5">
        <v>43</v>
      </c>
    </row>
    <row r="6" spans="1:6" x14ac:dyDescent="0.25">
      <c r="C6" t="s">
        <v>1650</v>
      </c>
      <c r="D6" t="s">
        <v>2988</v>
      </c>
      <c r="E6" t="s">
        <v>2993</v>
      </c>
      <c r="F6">
        <v>97</v>
      </c>
    </row>
    <row r="7" spans="1:6" x14ac:dyDescent="0.25">
      <c r="A7" t="s">
        <v>1654</v>
      </c>
      <c r="B7" t="s">
        <v>2990</v>
      </c>
      <c r="C7" t="s">
        <v>1654</v>
      </c>
      <c r="D7" t="s">
        <v>2982</v>
      </c>
      <c r="E7" t="s">
        <v>2994</v>
      </c>
      <c r="F7">
        <v>92</v>
      </c>
    </row>
    <row r="8" spans="1:6" x14ac:dyDescent="0.25">
      <c r="C8" t="s">
        <v>2206</v>
      </c>
      <c r="D8" t="s">
        <v>2995</v>
      </c>
      <c r="E8" t="s">
        <v>2996</v>
      </c>
      <c r="F8">
        <v>53</v>
      </c>
    </row>
    <row r="9" spans="1:6" x14ac:dyDescent="0.25">
      <c r="C9" t="s">
        <v>2208</v>
      </c>
      <c r="D9" t="s">
        <v>2995</v>
      </c>
      <c r="E9" t="s">
        <v>2996</v>
      </c>
      <c r="F9">
        <v>53</v>
      </c>
    </row>
    <row r="10" spans="1:6" x14ac:dyDescent="0.25">
      <c r="C10" t="s">
        <v>2210</v>
      </c>
      <c r="D10" t="s">
        <v>2995</v>
      </c>
      <c r="E10" t="s">
        <v>2996</v>
      </c>
      <c r="F10">
        <v>53</v>
      </c>
    </row>
    <row r="11" spans="1:6" x14ac:dyDescent="0.25">
      <c r="C11" t="s">
        <v>2212</v>
      </c>
      <c r="D11" t="s">
        <v>2995</v>
      </c>
      <c r="E11" t="s">
        <v>2996</v>
      </c>
      <c r="F11">
        <v>53</v>
      </c>
    </row>
    <row r="12" spans="1:6" x14ac:dyDescent="0.25">
      <c r="C12" t="s">
        <v>2214</v>
      </c>
      <c r="D12" t="s">
        <v>2995</v>
      </c>
      <c r="E12" t="s">
        <v>2996</v>
      </c>
      <c r="F12">
        <v>53</v>
      </c>
    </row>
    <row r="13" spans="1:6" x14ac:dyDescent="0.25">
      <c r="A13" t="s">
        <v>1661</v>
      </c>
      <c r="B13" t="s">
        <v>2990</v>
      </c>
      <c r="C13" t="s">
        <v>1661</v>
      </c>
      <c r="D13" t="s">
        <v>2982</v>
      </c>
      <c r="E13" t="s">
        <v>2997</v>
      </c>
      <c r="F13">
        <v>87</v>
      </c>
    </row>
    <row r="14" spans="1:6" x14ac:dyDescent="0.25">
      <c r="C14" t="s">
        <v>1664</v>
      </c>
      <c r="D14" t="s">
        <v>2986</v>
      </c>
      <c r="E14" t="s">
        <v>2998</v>
      </c>
      <c r="F14">
        <v>41</v>
      </c>
    </row>
    <row r="15" spans="1:6" x14ac:dyDescent="0.25">
      <c r="C15" t="s">
        <v>1668</v>
      </c>
      <c r="D15" t="s">
        <v>2988</v>
      </c>
      <c r="E15" t="s">
        <v>2999</v>
      </c>
      <c r="F15">
        <v>92</v>
      </c>
    </row>
    <row r="16" spans="1:6" x14ac:dyDescent="0.25">
      <c r="A16" t="s">
        <v>1672</v>
      </c>
      <c r="B16" t="s">
        <v>2990</v>
      </c>
      <c r="C16" t="s">
        <v>1672</v>
      </c>
      <c r="D16" t="s">
        <v>2982</v>
      </c>
      <c r="E16" t="s">
        <v>3000</v>
      </c>
      <c r="F16">
        <v>87</v>
      </c>
    </row>
    <row r="17" spans="1:6" x14ac:dyDescent="0.25">
      <c r="C17" t="s">
        <v>1540</v>
      </c>
      <c r="D17" t="s">
        <v>3001</v>
      </c>
      <c r="E17" t="s">
        <v>3002</v>
      </c>
      <c r="F17">
        <v>46</v>
      </c>
    </row>
    <row r="18" spans="1:6" x14ac:dyDescent="0.25">
      <c r="A18" t="s">
        <v>1685</v>
      </c>
      <c r="B18" t="s">
        <v>2990</v>
      </c>
      <c r="C18" t="s">
        <v>1685</v>
      </c>
      <c r="D18" t="s">
        <v>2982</v>
      </c>
      <c r="E18" t="s">
        <v>3003</v>
      </c>
      <c r="F18">
        <v>96</v>
      </c>
    </row>
    <row r="19" spans="1:6" x14ac:dyDescent="0.25">
      <c r="C19" t="s">
        <v>1688</v>
      </c>
      <c r="D19" t="s">
        <v>2986</v>
      </c>
      <c r="E19" t="s">
        <v>3004</v>
      </c>
      <c r="F19">
        <v>54</v>
      </c>
    </row>
    <row r="20" spans="1:6" x14ac:dyDescent="0.25">
      <c r="C20" t="s">
        <v>1692</v>
      </c>
      <c r="D20" t="s">
        <v>2988</v>
      </c>
      <c r="E20" t="s">
        <v>3005</v>
      </c>
      <c r="F20">
        <v>98</v>
      </c>
    </row>
    <row r="21" spans="1:6" x14ac:dyDescent="0.25">
      <c r="A21" t="s">
        <v>1695</v>
      </c>
      <c r="B21" t="s">
        <v>2990</v>
      </c>
      <c r="C21" t="s">
        <v>1695</v>
      </c>
      <c r="D21" t="s">
        <v>2982</v>
      </c>
      <c r="E21" t="s">
        <v>3006</v>
      </c>
      <c r="F21">
        <v>93</v>
      </c>
    </row>
    <row r="22" spans="1:6" x14ac:dyDescent="0.25">
      <c r="A22" t="s">
        <v>1855</v>
      </c>
      <c r="B22" t="s">
        <v>2990</v>
      </c>
      <c r="C22" t="s">
        <v>1855</v>
      </c>
      <c r="D22" t="s">
        <v>2982</v>
      </c>
      <c r="E22" t="s">
        <v>3007</v>
      </c>
      <c r="F22">
        <v>95</v>
      </c>
    </row>
    <row r="23" spans="1:6" x14ac:dyDescent="0.25">
      <c r="C23" t="s">
        <v>1704</v>
      </c>
      <c r="D23" t="s">
        <v>2986</v>
      </c>
      <c r="E23" t="s">
        <v>3008</v>
      </c>
      <c r="F23">
        <v>42</v>
      </c>
    </row>
    <row r="24" spans="1:6" x14ac:dyDescent="0.25">
      <c r="C24" t="s">
        <v>1709</v>
      </c>
      <c r="D24" t="s">
        <v>3009</v>
      </c>
      <c r="E24" t="s">
        <v>3010</v>
      </c>
      <c r="F24">
        <v>37</v>
      </c>
    </row>
    <row r="25" spans="1:6" x14ac:dyDescent="0.25">
      <c r="A25" t="s">
        <v>232</v>
      </c>
      <c r="B25" t="s">
        <v>2990</v>
      </c>
      <c r="C25" t="s">
        <v>232</v>
      </c>
      <c r="D25" t="s">
        <v>2982</v>
      </c>
      <c r="E25" t="s">
        <v>3011</v>
      </c>
      <c r="F25">
        <v>77</v>
      </c>
    </row>
    <row r="26" spans="1:6" x14ac:dyDescent="0.25">
      <c r="C26" t="s">
        <v>1717</v>
      </c>
      <c r="D26" t="s">
        <v>2988</v>
      </c>
      <c r="E26" t="s">
        <v>3012</v>
      </c>
      <c r="F26">
        <v>100</v>
      </c>
    </row>
    <row r="27" spans="1:6" x14ac:dyDescent="0.25">
      <c r="A27" t="s">
        <v>1720</v>
      </c>
      <c r="B27" t="s">
        <v>2990</v>
      </c>
      <c r="C27" t="s">
        <v>1720</v>
      </c>
      <c r="D27" t="s">
        <v>2982</v>
      </c>
      <c r="E27" t="s">
        <v>3013</v>
      </c>
      <c r="F27">
        <v>95</v>
      </c>
    </row>
    <row r="28" spans="1:6" x14ac:dyDescent="0.25">
      <c r="C28" t="s">
        <v>1722</v>
      </c>
      <c r="D28" t="s">
        <v>2988</v>
      </c>
      <c r="E28" t="s">
        <v>3014</v>
      </c>
      <c r="F28">
        <v>108</v>
      </c>
    </row>
    <row r="29" spans="1:6" x14ac:dyDescent="0.25">
      <c r="A29" t="s">
        <v>1725</v>
      </c>
      <c r="B29" t="s">
        <v>2990</v>
      </c>
      <c r="C29" t="s">
        <v>1725</v>
      </c>
      <c r="D29" t="s">
        <v>2982</v>
      </c>
      <c r="E29" t="s">
        <v>3015</v>
      </c>
      <c r="F29">
        <v>103</v>
      </c>
    </row>
    <row r="30" spans="1:6" x14ac:dyDescent="0.25">
      <c r="A30" t="s">
        <v>1626</v>
      </c>
      <c r="B30" t="s">
        <v>2990</v>
      </c>
      <c r="C30" t="s">
        <v>1626</v>
      </c>
      <c r="D30" t="s">
        <v>2982</v>
      </c>
      <c r="E30" t="s">
        <v>3016</v>
      </c>
      <c r="F30">
        <v>85</v>
      </c>
    </row>
    <row r="31" spans="1:6" x14ac:dyDescent="0.25">
      <c r="A31" t="s">
        <v>1638</v>
      </c>
      <c r="B31" t="s">
        <v>2990</v>
      </c>
      <c r="C31" t="s">
        <v>1638</v>
      </c>
      <c r="D31" t="s">
        <v>2982</v>
      </c>
      <c r="E31" t="s">
        <v>3017</v>
      </c>
      <c r="F31">
        <v>77</v>
      </c>
    </row>
    <row r="32" spans="1:6" x14ac:dyDescent="0.25">
      <c r="C32" t="s">
        <v>1638</v>
      </c>
      <c r="D32" t="s">
        <v>3009</v>
      </c>
      <c r="E32" t="s">
        <v>3018</v>
      </c>
      <c r="F32">
        <v>46</v>
      </c>
    </row>
    <row r="33" spans="1:6" x14ac:dyDescent="0.25">
      <c r="C33" t="s">
        <v>1639</v>
      </c>
      <c r="D33" t="s">
        <v>3019</v>
      </c>
      <c r="E33" t="s">
        <v>3020</v>
      </c>
      <c r="F33">
        <v>61</v>
      </c>
    </row>
    <row r="34" spans="1:6" x14ac:dyDescent="0.25">
      <c r="A34" t="s">
        <v>2260</v>
      </c>
      <c r="B34" t="s">
        <v>2990</v>
      </c>
      <c r="C34" t="s">
        <v>2260</v>
      </c>
      <c r="D34" t="s">
        <v>2982</v>
      </c>
      <c r="E34" t="s">
        <v>3021</v>
      </c>
      <c r="F34">
        <v>89</v>
      </c>
    </row>
    <row r="35" spans="1:6" x14ac:dyDescent="0.25">
      <c r="A35" t="s">
        <v>2262</v>
      </c>
      <c r="B35" t="s">
        <v>2990</v>
      </c>
      <c r="C35" t="s">
        <v>2262</v>
      </c>
      <c r="D35" t="s">
        <v>2982</v>
      </c>
      <c r="E35" t="s">
        <v>3021</v>
      </c>
      <c r="F35">
        <v>89</v>
      </c>
    </row>
    <row r="36" spans="1:6" x14ac:dyDescent="0.25">
      <c r="A36" t="s">
        <v>2264</v>
      </c>
      <c r="B36" t="s">
        <v>2990</v>
      </c>
      <c r="C36" t="s">
        <v>2264</v>
      </c>
      <c r="D36" t="s">
        <v>2982</v>
      </c>
      <c r="E36" t="s">
        <v>3021</v>
      </c>
      <c r="F36">
        <v>89</v>
      </c>
    </row>
    <row r="37" spans="1:6" x14ac:dyDescent="0.25">
      <c r="A37" t="s">
        <v>2266</v>
      </c>
      <c r="B37" t="s">
        <v>2990</v>
      </c>
      <c r="C37" t="s">
        <v>2266</v>
      </c>
      <c r="D37" t="s">
        <v>2982</v>
      </c>
      <c r="E37" t="s">
        <v>3021</v>
      </c>
      <c r="F37">
        <v>89</v>
      </c>
    </row>
    <row r="38" spans="1:6" x14ac:dyDescent="0.25">
      <c r="A38" t="s">
        <v>959</v>
      </c>
      <c r="B38" t="s">
        <v>2990</v>
      </c>
      <c r="C38" t="s">
        <v>959</v>
      </c>
      <c r="D38" t="s">
        <v>2982</v>
      </c>
      <c r="E38" t="s">
        <v>3022</v>
      </c>
      <c r="F38">
        <v>71</v>
      </c>
    </row>
    <row r="39" spans="1:6" x14ac:dyDescent="0.25">
      <c r="C39" t="s">
        <v>959</v>
      </c>
      <c r="D39" t="s">
        <v>2990</v>
      </c>
      <c r="E39" t="s">
        <v>3023</v>
      </c>
      <c r="F39">
        <v>34</v>
      </c>
    </row>
    <row r="40" spans="1:6" x14ac:dyDescent="0.25">
      <c r="C40" t="s">
        <v>1727</v>
      </c>
      <c r="D40" t="s">
        <v>2988</v>
      </c>
      <c r="E40" t="s">
        <v>3024</v>
      </c>
      <c r="F40">
        <v>98</v>
      </c>
    </row>
    <row r="41" spans="1:6" x14ac:dyDescent="0.25">
      <c r="A41" t="s">
        <v>1519</v>
      </c>
      <c r="B41" t="s">
        <v>2990</v>
      </c>
      <c r="C41" t="s">
        <v>1519</v>
      </c>
      <c r="D41" t="s">
        <v>2982</v>
      </c>
      <c r="E41" t="s">
        <v>3025</v>
      </c>
      <c r="F41">
        <v>97</v>
      </c>
    </row>
    <row r="42" spans="1:6" x14ac:dyDescent="0.25">
      <c r="A42" t="s">
        <v>1731</v>
      </c>
      <c r="B42" t="s">
        <v>2990</v>
      </c>
      <c r="C42" t="s">
        <v>1731</v>
      </c>
      <c r="D42" t="s">
        <v>2982</v>
      </c>
      <c r="E42" t="s">
        <v>3026</v>
      </c>
      <c r="F42">
        <v>70</v>
      </c>
    </row>
    <row r="43" spans="1:6" x14ac:dyDescent="0.25">
      <c r="C43" t="s">
        <v>1731</v>
      </c>
      <c r="D43" t="s">
        <v>2986</v>
      </c>
      <c r="E43" t="s">
        <v>3027</v>
      </c>
      <c r="F43">
        <v>40</v>
      </c>
    </row>
    <row r="44" spans="1:6" x14ac:dyDescent="0.25">
      <c r="C44" t="s">
        <v>1735</v>
      </c>
      <c r="D44" t="s">
        <v>2988</v>
      </c>
      <c r="E44" t="s">
        <v>3028</v>
      </c>
      <c r="F44">
        <v>95</v>
      </c>
    </row>
    <row r="45" spans="1:6" x14ac:dyDescent="0.25">
      <c r="A45" t="s">
        <v>1737</v>
      </c>
      <c r="B45" t="s">
        <v>2990</v>
      </c>
      <c r="C45" t="s">
        <v>1737</v>
      </c>
      <c r="D45" t="s">
        <v>2982</v>
      </c>
      <c r="E45" t="s">
        <v>3029</v>
      </c>
      <c r="F45">
        <v>90</v>
      </c>
    </row>
    <row r="46" spans="1:6" x14ac:dyDescent="0.25">
      <c r="C46" t="s">
        <v>1739</v>
      </c>
      <c r="D46" t="s">
        <v>2988</v>
      </c>
      <c r="E46" t="s">
        <v>3030</v>
      </c>
      <c r="F46">
        <v>95</v>
      </c>
    </row>
    <row r="47" spans="1:6" x14ac:dyDescent="0.25">
      <c r="A47" t="s">
        <v>1742</v>
      </c>
      <c r="B47" t="s">
        <v>2990</v>
      </c>
      <c r="C47" t="s">
        <v>1742</v>
      </c>
      <c r="D47" t="s">
        <v>2982</v>
      </c>
      <c r="E47" t="s">
        <v>3031</v>
      </c>
      <c r="F47">
        <v>90</v>
      </c>
    </row>
    <row r="48" spans="1:6" x14ac:dyDescent="0.25">
      <c r="C48" t="s">
        <v>1744</v>
      </c>
      <c r="D48" t="s">
        <v>2988</v>
      </c>
      <c r="E48" t="s">
        <v>3032</v>
      </c>
      <c r="F48">
        <v>104</v>
      </c>
    </row>
    <row r="49" spans="1:6" x14ac:dyDescent="0.25">
      <c r="A49" t="s">
        <v>1751</v>
      </c>
      <c r="B49" t="s">
        <v>2990</v>
      </c>
      <c r="C49" t="s">
        <v>1751</v>
      </c>
      <c r="D49" t="s">
        <v>2982</v>
      </c>
      <c r="E49" t="s">
        <v>3033</v>
      </c>
      <c r="F49">
        <v>95</v>
      </c>
    </row>
    <row r="50" spans="1:6" x14ac:dyDescent="0.25">
      <c r="C50" t="s">
        <v>1349</v>
      </c>
      <c r="D50" t="s">
        <v>3034</v>
      </c>
      <c r="E50" t="s">
        <v>3035</v>
      </c>
      <c r="F50">
        <v>42</v>
      </c>
    </row>
    <row r="51" spans="1:6" x14ac:dyDescent="0.25">
      <c r="A51" t="s">
        <v>1345</v>
      </c>
      <c r="B51" t="s">
        <v>2990</v>
      </c>
      <c r="C51" t="s">
        <v>1345</v>
      </c>
      <c r="D51" t="s">
        <v>2982</v>
      </c>
      <c r="E51" t="s">
        <v>3036</v>
      </c>
      <c r="F51">
        <v>78</v>
      </c>
    </row>
    <row r="52" spans="1:6" x14ac:dyDescent="0.25">
      <c r="C52" t="s">
        <v>1345</v>
      </c>
      <c r="D52" t="s">
        <v>2990</v>
      </c>
      <c r="E52" t="s">
        <v>3037</v>
      </c>
      <c r="F52">
        <v>41</v>
      </c>
    </row>
    <row r="53" spans="1:6" x14ac:dyDescent="0.25">
      <c r="A53" t="s">
        <v>1598</v>
      </c>
      <c r="B53" t="s">
        <v>2990</v>
      </c>
      <c r="C53" t="s">
        <v>1598</v>
      </c>
      <c r="D53" t="s">
        <v>2982</v>
      </c>
      <c r="E53" t="s">
        <v>3038</v>
      </c>
      <c r="F53">
        <v>84</v>
      </c>
    </row>
    <row r="54" spans="1:6" x14ac:dyDescent="0.25">
      <c r="C54" t="s">
        <v>1402</v>
      </c>
      <c r="D54" t="s">
        <v>2990</v>
      </c>
      <c r="E54" t="s">
        <v>3039</v>
      </c>
      <c r="F54">
        <v>45</v>
      </c>
    </row>
    <row r="55" spans="1:6" x14ac:dyDescent="0.25">
      <c r="C55" t="s">
        <v>1402</v>
      </c>
      <c r="D55" t="s">
        <v>3040</v>
      </c>
      <c r="E55" t="s">
        <v>3041</v>
      </c>
      <c r="F55">
        <v>65</v>
      </c>
    </row>
    <row r="56" spans="1:6" x14ac:dyDescent="0.25">
      <c r="C56" t="s">
        <v>2244</v>
      </c>
      <c r="D56" t="s">
        <v>2986</v>
      </c>
      <c r="E56" t="s">
        <v>3042</v>
      </c>
      <c r="F56">
        <v>45</v>
      </c>
    </row>
    <row r="57" spans="1:6" x14ac:dyDescent="0.25">
      <c r="C57" t="s">
        <v>2246</v>
      </c>
      <c r="D57" t="s">
        <v>2986</v>
      </c>
      <c r="E57" t="s">
        <v>3042</v>
      </c>
      <c r="F57">
        <v>45</v>
      </c>
    </row>
    <row r="58" spans="1:6" x14ac:dyDescent="0.25">
      <c r="C58" t="s">
        <v>2248</v>
      </c>
      <c r="D58" t="s">
        <v>2986</v>
      </c>
      <c r="E58" t="s">
        <v>3042</v>
      </c>
      <c r="F58">
        <v>45</v>
      </c>
    </row>
    <row r="59" spans="1:6" x14ac:dyDescent="0.25">
      <c r="C59" t="s">
        <v>2250</v>
      </c>
      <c r="D59" t="s">
        <v>2986</v>
      </c>
      <c r="E59" t="s">
        <v>3042</v>
      </c>
      <c r="F59">
        <v>45</v>
      </c>
    </row>
    <row r="60" spans="1:6" x14ac:dyDescent="0.25">
      <c r="C60" t="s">
        <v>2252</v>
      </c>
      <c r="D60" t="s">
        <v>2986</v>
      </c>
      <c r="E60" t="s">
        <v>3042</v>
      </c>
      <c r="F60">
        <v>45</v>
      </c>
    </row>
    <row r="61" spans="1:6" x14ac:dyDescent="0.25">
      <c r="C61" t="s">
        <v>1757</v>
      </c>
      <c r="D61" t="s">
        <v>2988</v>
      </c>
      <c r="E61" t="s">
        <v>3043</v>
      </c>
      <c r="F61">
        <v>103</v>
      </c>
    </row>
    <row r="62" spans="1:6" x14ac:dyDescent="0.25">
      <c r="A62" t="s">
        <v>1761</v>
      </c>
      <c r="B62" t="s">
        <v>2990</v>
      </c>
      <c r="C62" t="s">
        <v>1761</v>
      </c>
      <c r="D62" t="s">
        <v>2982</v>
      </c>
      <c r="E62" t="s">
        <v>3044</v>
      </c>
      <c r="F62">
        <v>98</v>
      </c>
    </row>
    <row r="63" spans="1:6" x14ac:dyDescent="0.25">
      <c r="C63" t="s">
        <v>1766</v>
      </c>
      <c r="D63" t="s">
        <v>2986</v>
      </c>
      <c r="E63" t="s">
        <v>3045</v>
      </c>
      <c r="F63">
        <v>49</v>
      </c>
    </row>
    <row r="64" spans="1:6" x14ac:dyDescent="0.25">
      <c r="A64" t="s">
        <v>1765</v>
      </c>
      <c r="B64" t="s">
        <v>2990</v>
      </c>
      <c r="C64" t="s">
        <v>1765</v>
      </c>
      <c r="D64" t="s">
        <v>2982</v>
      </c>
      <c r="E64" t="s">
        <v>3046</v>
      </c>
      <c r="F64">
        <v>95</v>
      </c>
    </row>
    <row r="65" spans="1:6" x14ac:dyDescent="0.25">
      <c r="C65" t="s">
        <v>1770</v>
      </c>
      <c r="D65" t="s">
        <v>2988</v>
      </c>
      <c r="E65" t="s">
        <v>3047</v>
      </c>
      <c r="F65">
        <v>93</v>
      </c>
    </row>
    <row r="66" spans="1:6" x14ac:dyDescent="0.25">
      <c r="A66" t="s">
        <v>1773</v>
      </c>
      <c r="B66" t="s">
        <v>2990</v>
      </c>
      <c r="C66" t="s">
        <v>1773</v>
      </c>
      <c r="D66" t="s">
        <v>2982</v>
      </c>
      <c r="E66" t="s">
        <v>3048</v>
      </c>
      <c r="F66">
        <v>88</v>
      </c>
    </row>
    <row r="67" spans="1:6" x14ac:dyDescent="0.25">
      <c r="C67" t="s">
        <v>1776</v>
      </c>
      <c r="D67" t="s">
        <v>2986</v>
      </c>
      <c r="E67" t="s">
        <v>3049</v>
      </c>
      <c r="F67">
        <v>58</v>
      </c>
    </row>
    <row r="68" spans="1:6" x14ac:dyDescent="0.25">
      <c r="A68" t="s">
        <v>1780</v>
      </c>
      <c r="B68" t="s">
        <v>2990</v>
      </c>
      <c r="C68" t="s">
        <v>1780</v>
      </c>
      <c r="D68" t="s">
        <v>2982</v>
      </c>
      <c r="E68" t="s">
        <v>3050</v>
      </c>
      <c r="F68">
        <v>91</v>
      </c>
    </row>
    <row r="69" spans="1:6" x14ac:dyDescent="0.25">
      <c r="C69" t="s">
        <v>1783</v>
      </c>
      <c r="D69" t="s">
        <v>2986</v>
      </c>
      <c r="E69" t="s">
        <v>3051</v>
      </c>
      <c r="F69">
        <v>53</v>
      </c>
    </row>
    <row r="70" spans="1:6" x14ac:dyDescent="0.25">
      <c r="C70" t="s">
        <v>1787</v>
      </c>
      <c r="D70" t="s">
        <v>2988</v>
      </c>
      <c r="E70" t="s">
        <v>3052</v>
      </c>
      <c r="F70">
        <v>96</v>
      </c>
    </row>
    <row r="71" spans="1:6" x14ac:dyDescent="0.25">
      <c r="A71" t="s">
        <v>1791</v>
      </c>
      <c r="B71" t="s">
        <v>2990</v>
      </c>
      <c r="C71" t="s">
        <v>1791</v>
      </c>
      <c r="D71" t="s">
        <v>2982</v>
      </c>
      <c r="E71" t="s">
        <v>3053</v>
      </c>
      <c r="F71">
        <v>91</v>
      </c>
    </row>
    <row r="72" spans="1:6" x14ac:dyDescent="0.25">
      <c r="C72" t="s">
        <v>1793</v>
      </c>
      <c r="D72" t="s">
        <v>2988</v>
      </c>
      <c r="E72" t="s">
        <v>3054</v>
      </c>
      <c r="F72">
        <v>94</v>
      </c>
    </row>
    <row r="73" spans="1:6" x14ac:dyDescent="0.25">
      <c r="A73" t="s">
        <v>1800</v>
      </c>
      <c r="B73" t="s">
        <v>2990</v>
      </c>
      <c r="C73" t="s">
        <v>1800</v>
      </c>
      <c r="D73" t="s">
        <v>2982</v>
      </c>
      <c r="E73" t="s">
        <v>3055</v>
      </c>
      <c r="F73">
        <v>94</v>
      </c>
    </row>
    <row r="74" spans="1:6" x14ac:dyDescent="0.25">
      <c r="C74" t="s">
        <v>1802</v>
      </c>
      <c r="D74" t="s">
        <v>2986</v>
      </c>
      <c r="E74" t="s">
        <v>3056</v>
      </c>
      <c r="F74">
        <v>54</v>
      </c>
    </row>
    <row r="75" spans="1:6" x14ac:dyDescent="0.25">
      <c r="C75" t="s">
        <v>1806</v>
      </c>
      <c r="D75" t="s">
        <v>2986</v>
      </c>
      <c r="E75" t="s">
        <v>3057</v>
      </c>
      <c r="F75">
        <v>57</v>
      </c>
    </row>
    <row r="76" spans="1:6" x14ac:dyDescent="0.25">
      <c r="A76" t="s">
        <v>1821</v>
      </c>
      <c r="B76" t="s">
        <v>2990</v>
      </c>
      <c r="C76" t="s">
        <v>1821</v>
      </c>
      <c r="D76" t="s">
        <v>2982</v>
      </c>
      <c r="E76" t="s">
        <v>3058</v>
      </c>
      <c r="F76">
        <v>96</v>
      </c>
    </row>
    <row r="77" spans="1:6" x14ac:dyDescent="0.25">
      <c r="A77" t="s">
        <v>1478</v>
      </c>
      <c r="B77" t="s">
        <v>2990</v>
      </c>
      <c r="C77" t="s">
        <v>1478</v>
      </c>
      <c r="D77" t="s">
        <v>2982</v>
      </c>
      <c r="E77" t="s">
        <v>3059</v>
      </c>
      <c r="F77">
        <v>94</v>
      </c>
    </row>
    <row r="78" spans="1:6" x14ac:dyDescent="0.25">
      <c r="A78" t="s">
        <v>2201</v>
      </c>
      <c r="B78" t="s">
        <v>2990</v>
      </c>
      <c r="C78" t="s">
        <v>2201</v>
      </c>
      <c r="D78" t="s">
        <v>2982</v>
      </c>
      <c r="E78" t="s">
        <v>3060</v>
      </c>
      <c r="F78">
        <v>89</v>
      </c>
    </row>
    <row r="79" spans="1:6" x14ac:dyDescent="0.25">
      <c r="C79" t="s">
        <v>1826</v>
      </c>
      <c r="D79" t="s">
        <v>2988</v>
      </c>
      <c r="E79" t="s">
        <v>3061</v>
      </c>
      <c r="F79">
        <v>108</v>
      </c>
    </row>
    <row r="80" spans="1:6" x14ac:dyDescent="0.25">
      <c r="C80" t="s">
        <v>1823</v>
      </c>
      <c r="D80" t="s">
        <v>2988</v>
      </c>
      <c r="E80" t="s">
        <v>3062</v>
      </c>
      <c r="F80">
        <v>100</v>
      </c>
    </row>
    <row r="81" spans="1:6" x14ac:dyDescent="0.25">
      <c r="A81" t="s">
        <v>1845</v>
      </c>
      <c r="B81" t="s">
        <v>2990</v>
      </c>
      <c r="C81" t="s">
        <v>1845</v>
      </c>
      <c r="D81" t="s">
        <v>2982</v>
      </c>
      <c r="E81" t="s">
        <v>3063</v>
      </c>
      <c r="F81">
        <v>92</v>
      </c>
    </row>
    <row r="82" spans="1:6" x14ac:dyDescent="0.25">
      <c r="C82" t="s">
        <v>1517</v>
      </c>
      <c r="D82" t="s">
        <v>2988</v>
      </c>
      <c r="E82" t="s">
        <v>3064</v>
      </c>
      <c r="F82">
        <v>102</v>
      </c>
    </row>
    <row r="83" spans="1:6" x14ac:dyDescent="0.25">
      <c r="C83" t="s">
        <v>1518</v>
      </c>
      <c r="D83" t="s">
        <v>2988</v>
      </c>
      <c r="E83" t="s">
        <v>3065</v>
      </c>
      <c r="F83">
        <v>105</v>
      </c>
    </row>
    <row r="84" spans="1:6" x14ac:dyDescent="0.25">
      <c r="C84" t="s">
        <v>1516</v>
      </c>
      <c r="D84" t="s">
        <v>2988</v>
      </c>
      <c r="E84" t="s">
        <v>3066</v>
      </c>
      <c r="F84">
        <v>103</v>
      </c>
    </row>
    <row r="85" spans="1:6" x14ac:dyDescent="0.25">
      <c r="C85" t="s">
        <v>1514</v>
      </c>
      <c r="D85" t="s">
        <v>2988</v>
      </c>
      <c r="E85" t="s">
        <v>3067</v>
      </c>
      <c r="F85">
        <v>103</v>
      </c>
    </row>
    <row r="86" spans="1:6" x14ac:dyDescent="0.25">
      <c r="C86" t="s">
        <v>1521</v>
      </c>
      <c r="D86" t="s">
        <v>2988</v>
      </c>
      <c r="E86" t="s">
        <v>3068</v>
      </c>
      <c r="F86">
        <v>103</v>
      </c>
    </row>
    <row r="87" spans="1:6" x14ac:dyDescent="0.25">
      <c r="A87" t="s">
        <v>1522</v>
      </c>
      <c r="B87" t="s">
        <v>2990</v>
      </c>
      <c r="C87" t="s">
        <v>1522</v>
      </c>
      <c r="D87" t="s">
        <v>2982</v>
      </c>
      <c r="E87" t="s">
        <v>3069</v>
      </c>
      <c r="F87">
        <v>98</v>
      </c>
    </row>
    <row r="88" spans="1:6" x14ac:dyDescent="0.25">
      <c r="C88" t="s">
        <v>1515</v>
      </c>
      <c r="D88" t="s">
        <v>2988</v>
      </c>
      <c r="E88" t="s">
        <v>3070</v>
      </c>
      <c r="F88">
        <v>102</v>
      </c>
    </row>
    <row r="89" spans="1:6" x14ac:dyDescent="0.25">
      <c r="C89" t="s">
        <v>1483</v>
      </c>
      <c r="D89" t="s">
        <v>2988</v>
      </c>
      <c r="E89" t="s">
        <v>3071</v>
      </c>
      <c r="F89">
        <v>95</v>
      </c>
    </row>
    <row r="90" spans="1:6" x14ac:dyDescent="0.25">
      <c r="C90" t="s">
        <v>1488</v>
      </c>
      <c r="D90" t="s">
        <v>2988</v>
      </c>
      <c r="E90" t="s">
        <v>3072</v>
      </c>
      <c r="F90">
        <v>95</v>
      </c>
    </row>
    <row r="91" spans="1:6" x14ac:dyDescent="0.25">
      <c r="A91" t="s">
        <v>1495</v>
      </c>
      <c r="B91" t="s">
        <v>2990</v>
      </c>
      <c r="C91" t="s">
        <v>1495</v>
      </c>
      <c r="D91" t="s">
        <v>2982</v>
      </c>
      <c r="E91" t="s">
        <v>3073</v>
      </c>
      <c r="F91">
        <v>90</v>
      </c>
    </row>
    <row r="92" spans="1:6" x14ac:dyDescent="0.25">
      <c r="C92" t="s">
        <v>1360</v>
      </c>
      <c r="D92" t="s">
        <v>2990</v>
      </c>
      <c r="E92" t="s">
        <v>3074</v>
      </c>
      <c r="F92">
        <v>38</v>
      </c>
    </row>
    <row r="93" spans="1:6" x14ac:dyDescent="0.25">
      <c r="C93" t="s">
        <v>1360</v>
      </c>
      <c r="D93" t="s">
        <v>2995</v>
      </c>
      <c r="E93" t="s">
        <v>3075</v>
      </c>
      <c r="F93">
        <v>45</v>
      </c>
    </row>
    <row r="94" spans="1:6" x14ac:dyDescent="0.25">
      <c r="C94" t="s">
        <v>1393</v>
      </c>
      <c r="D94" t="s">
        <v>3040</v>
      </c>
      <c r="E94" t="s">
        <v>3076</v>
      </c>
      <c r="F94">
        <v>62</v>
      </c>
    </row>
    <row r="95" spans="1:6" x14ac:dyDescent="0.25">
      <c r="A95" t="s">
        <v>1859</v>
      </c>
      <c r="B95" t="s">
        <v>2990</v>
      </c>
      <c r="C95" t="s">
        <v>1859</v>
      </c>
      <c r="D95" t="s">
        <v>2982</v>
      </c>
      <c r="E95" t="s">
        <v>3077</v>
      </c>
      <c r="F95">
        <v>68</v>
      </c>
    </row>
    <row r="96" spans="1:6" x14ac:dyDescent="0.25">
      <c r="C96" t="s">
        <v>1859</v>
      </c>
      <c r="D96" t="s">
        <v>2986</v>
      </c>
      <c r="E96" t="s">
        <v>3078</v>
      </c>
      <c r="F96">
        <v>38</v>
      </c>
    </row>
    <row r="97" spans="1:6" x14ac:dyDescent="0.25">
      <c r="C97" t="s">
        <v>1334</v>
      </c>
      <c r="D97" t="s">
        <v>2990</v>
      </c>
      <c r="E97" t="s">
        <v>3079</v>
      </c>
      <c r="F97">
        <v>29</v>
      </c>
    </row>
    <row r="98" spans="1:6" x14ac:dyDescent="0.25">
      <c r="C98" t="s">
        <v>1864</v>
      </c>
      <c r="D98" t="s">
        <v>2988</v>
      </c>
      <c r="E98" t="s">
        <v>3080</v>
      </c>
      <c r="F98">
        <v>101</v>
      </c>
    </row>
    <row r="99" spans="1:6" x14ac:dyDescent="0.25">
      <c r="A99" t="s">
        <v>1868</v>
      </c>
      <c r="B99" t="s">
        <v>2990</v>
      </c>
      <c r="C99" t="s">
        <v>1868</v>
      </c>
      <c r="D99" t="s">
        <v>2982</v>
      </c>
      <c r="E99" t="s">
        <v>3081</v>
      </c>
      <c r="F99">
        <v>93</v>
      </c>
    </row>
    <row r="100" spans="1:6" x14ac:dyDescent="0.25">
      <c r="C100" t="s">
        <v>1340</v>
      </c>
      <c r="D100" t="s">
        <v>2990</v>
      </c>
      <c r="E100" t="s">
        <v>3082</v>
      </c>
      <c r="F100">
        <v>43</v>
      </c>
    </row>
    <row r="101" spans="1:6" x14ac:dyDescent="0.25">
      <c r="C101" t="s">
        <v>1340</v>
      </c>
      <c r="D101" t="s">
        <v>2995</v>
      </c>
      <c r="E101" t="s">
        <v>3083</v>
      </c>
      <c r="F101">
        <v>50</v>
      </c>
    </row>
    <row r="102" spans="1:6" x14ac:dyDescent="0.25">
      <c r="C102" t="s">
        <v>1500</v>
      </c>
      <c r="D102" t="s">
        <v>2988</v>
      </c>
      <c r="E102" t="s">
        <v>3084</v>
      </c>
      <c r="F102">
        <v>90</v>
      </c>
    </row>
    <row r="103" spans="1:6" x14ac:dyDescent="0.25">
      <c r="A103" t="s">
        <v>1504</v>
      </c>
      <c r="B103" t="s">
        <v>2990</v>
      </c>
      <c r="C103" t="s">
        <v>1504</v>
      </c>
      <c r="D103" t="s">
        <v>2982</v>
      </c>
      <c r="E103" t="s">
        <v>3085</v>
      </c>
      <c r="F103">
        <v>90</v>
      </c>
    </row>
    <row r="104" spans="1:6" x14ac:dyDescent="0.25">
      <c r="C104" t="s">
        <v>1507</v>
      </c>
      <c r="D104" t="s">
        <v>2988</v>
      </c>
      <c r="E104" t="s">
        <v>3086</v>
      </c>
      <c r="F104">
        <v>95</v>
      </c>
    </row>
    <row r="105" spans="1:6" x14ac:dyDescent="0.25">
      <c r="A105" t="s">
        <v>1511</v>
      </c>
      <c r="B105" t="s">
        <v>2990</v>
      </c>
      <c r="C105" t="s">
        <v>1511</v>
      </c>
      <c r="D105" t="s">
        <v>2982</v>
      </c>
      <c r="E105" t="s">
        <v>3087</v>
      </c>
      <c r="F105">
        <v>90</v>
      </c>
    </row>
    <row r="106" spans="1:6" x14ac:dyDescent="0.25">
      <c r="C106" t="s">
        <v>1492</v>
      </c>
      <c r="D106" t="s">
        <v>2988</v>
      </c>
      <c r="E106" t="s">
        <v>3088</v>
      </c>
      <c r="F106">
        <v>94</v>
      </c>
    </row>
    <row r="107" spans="1:6" x14ac:dyDescent="0.25">
      <c r="C107" t="s">
        <v>1630</v>
      </c>
      <c r="D107" t="s">
        <v>3089</v>
      </c>
      <c r="E107" t="s">
        <v>3090</v>
      </c>
      <c r="F107">
        <v>50</v>
      </c>
    </row>
    <row r="108" spans="1:6" x14ac:dyDescent="0.25">
      <c r="C108" t="s">
        <v>1871</v>
      </c>
      <c r="D108" t="s">
        <v>2988</v>
      </c>
      <c r="E108" t="s">
        <v>3091</v>
      </c>
      <c r="F108">
        <v>103</v>
      </c>
    </row>
    <row r="109" spans="1:6" x14ac:dyDescent="0.25">
      <c r="A109" t="s">
        <v>1876</v>
      </c>
      <c r="B109" t="s">
        <v>2990</v>
      </c>
      <c r="C109" t="s">
        <v>1876</v>
      </c>
      <c r="D109" t="s">
        <v>2982</v>
      </c>
      <c r="E109" t="s">
        <v>3092</v>
      </c>
      <c r="F109">
        <v>98</v>
      </c>
    </row>
    <row r="110" spans="1:6" x14ac:dyDescent="0.25">
      <c r="C110" t="s">
        <v>1406</v>
      </c>
      <c r="D110" t="s">
        <v>2988</v>
      </c>
      <c r="E110" t="s">
        <v>3093</v>
      </c>
      <c r="F110">
        <v>121</v>
      </c>
    </row>
    <row r="111" spans="1:6" x14ac:dyDescent="0.25">
      <c r="C111" t="s">
        <v>1878</v>
      </c>
      <c r="D111" t="s">
        <v>2988</v>
      </c>
      <c r="E111" t="s">
        <v>3094</v>
      </c>
      <c r="F111">
        <v>106</v>
      </c>
    </row>
    <row r="112" spans="1:6" x14ac:dyDescent="0.25">
      <c r="A112"/>
      <c r="B112"/>
      <c r="C112" t="s">
        <v>3293</v>
      </c>
      <c r="D112" t="s">
        <v>3294</v>
      </c>
      <c r="E112" t="s">
        <v>3295</v>
      </c>
      <c r="F112" t="s">
        <v>3296</v>
      </c>
    </row>
    <row r="113" spans="1:6" x14ac:dyDescent="0.25">
      <c r="C113" t="s">
        <v>1565</v>
      </c>
      <c r="D113" t="s">
        <v>3095</v>
      </c>
      <c r="E113" t="s">
        <v>3096</v>
      </c>
      <c r="F113">
        <v>40</v>
      </c>
    </row>
    <row r="114" spans="1:6" x14ac:dyDescent="0.25">
      <c r="C114" t="s">
        <v>1565</v>
      </c>
      <c r="D114" t="s">
        <v>3097</v>
      </c>
      <c r="E114" t="s">
        <v>3098</v>
      </c>
      <c r="F114">
        <v>40</v>
      </c>
    </row>
    <row r="115" spans="1:6" x14ac:dyDescent="0.25">
      <c r="C115" t="s">
        <v>1565</v>
      </c>
      <c r="D115" t="s">
        <v>3099</v>
      </c>
      <c r="E115" t="s">
        <v>3100</v>
      </c>
      <c r="F115">
        <v>40</v>
      </c>
    </row>
    <row r="116" spans="1:6" x14ac:dyDescent="0.25">
      <c r="C116" t="s">
        <v>1565</v>
      </c>
      <c r="D116" t="s">
        <v>2995</v>
      </c>
      <c r="E116" t="s">
        <v>3101</v>
      </c>
      <c r="F116">
        <v>40</v>
      </c>
    </row>
    <row r="117" spans="1:6" x14ac:dyDescent="0.25">
      <c r="C117" t="s">
        <v>1565</v>
      </c>
      <c r="D117" t="s">
        <v>3102</v>
      </c>
      <c r="E117" t="s">
        <v>3103</v>
      </c>
      <c r="F117">
        <v>40</v>
      </c>
    </row>
    <row r="118" spans="1:6" x14ac:dyDescent="0.25">
      <c r="C118" t="s">
        <v>936</v>
      </c>
      <c r="D118" t="s">
        <v>2990</v>
      </c>
      <c r="E118" t="s">
        <v>3104</v>
      </c>
      <c r="F118">
        <v>38</v>
      </c>
    </row>
    <row r="119" spans="1:6" x14ac:dyDescent="0.25">
      <c r="C119" t="s">
        <v>936</v>
      </c>
      <c r="D119" t="s">
        <v>2995</v>
      </c>
      <c r="E119" t="s">
        <v>3105</v>
      </c>
      <c r="F119">
        <v>45</v>
      </c>
    </row>
    <row r="120" spans="1:6" x14ac:dyDescent="0.25">
      <c r="C120" t="s">
        <v>1474</v>
      </c>
      <c r="D120" t="s">
        <v>2988</v>
      </c>
      <c r="E120" t="s">
        <v>3106</v>
      </c>
      <c r="F120">
        <v>108</v>
      </c>
    </row>
    <row r="121" spans="1:6" x14ac:dyDescent="0.25">
      <c r="C121" t="s">
        <v>1882</v>
      </c>
      <c r="D121" t="s">
        <v>2986</v>
      </c>
      <c r="E121" t="s">
        <v>3107</v>
      </c>
      <c r="F121">
        <v>46</v>
      </c>
    </row>
    <row r="122" spans="1:6" x14ac:dyDescent="0.25">
      <c r="A122" t="s">
        <v>1886</v>
      </c>
      <c r="B122" t="s">
        <v>2990</v>
      </c>
      <c r="C122" t="s">
        <v>1886</v>
      </c>
      <c r="D122" t="s">
        <v>2982</v>
      </c>
      <c r="E122" t="s">
        <v>3108</v>
      </c>
      <c r="F122">
        <v>76</v>
      </c>
    </row>
    <row r="123" spans="1:6" x14ac:dyDescent="0.25">
      <c r="C123" t="s">
        <v>1886</v>
      </c>
      <c r="D123" t="s">
        <v>2995</v>
      </c>
      <c r="E123" t="s">
        <v>3109</v>
      </c>
      <c r="F123">
        <v>46</v>
      </c>
    </row>
    <row r="124" spans="1:6" x14ac:dyDescent="0.25">
      <c r="C124" t="s">
        <v>1414</v>
      </c>
      <c r="D124" t="s">
        <v>3040</v>
      </c>
      <c r="E124" t="s">
        <v>3110</v>
      </c>
      <c r="F124">
        <v>73</v>
      </c>
    </row>
    <row r="125" spans="1:6" x14ac:dyDescent="0.25">
      <c r="C125" t="s">
        <v>1453</v>
      </c>
      <c r="D125" t="s">
        <v>3040</v>
      </c>
      <c r="E125" t="s">
        <v>3111</v>
      </c>
      <c r="F125">
        <v>64</v>
      </c>
    </row>
    <row r="126" spans="1:6" x14ac:dyDescent="0.25">
      <c r="A126" t="s">
        <v>1849</v>
      </c>
      <c r="B126" t="s">
        <v>2990</v>
      </c>
      <c r="C126" t="s">
        <v>1849</v>
      </c>
      <c r="D126" t="s">
        <v>2982</v>
      </c>
      <c r="E126" t="s">
        <v>3112</v>
      </c>
      <c r="F126">
        <v>95</v>
      </c>
    </row>
    <row r="127" spans="1:6" x14ac:dyDescent="0.25">
      <c r="C127" t="s">
        <v>1890</v>
      </c>
      <c r="D127" t="s">
        <v>2988</v>
      </c>
      <c r="E127" t="s">
        <v>3113</v>
      </c>
      <c r="F127">
        <v>109</v>
      </c>
    </row>
    <row r="128" spans="1:6" x14ac:dyDescent="0.25">
      <c r="A128" t="s">
        <v>1893</v>
      </c>
      <c r="B128" t="s">
        <v>2990</v>
      </c>
      <c r="C128" t="s">
        <v>1893</v>
      </c>
      <c r="D128" t="s">
        <v>2982</v>
      </c>
      <c r="E128" t="s">
        <v>3114</v>
      </c>
      <c r="F128">
        <v>104</v>
      </c>
    </row>
    <row r="129" spans="1:6" x14ac:dyDescent="0.25">
      <c r="C129" t="s">
        <v>1895</v>
      </c>
      <c r="D129" t="s">
        <v>2988</v>
      </c>
      <c r="E129" t="s">
        <v>3115</v>
      </c>
      <c r="F129">
        <v>105</v>
      </c>
    </row>
    <row r="130" spans="1:6" x14ac:dyDescent="0.25">
      <c r="A130" t="s">
        <v>1905</v>
      </c>
      <c r="B130" t="s">
        <v>2990</v>
      </c>
      <c r="C130" t="s">
        <v>1905</v>
      </c>
      <c r="D130" t="s">
        <v>2982</v>
      </c>
      <c r="E130" t="s">
        <v>3116</v>
      </c>
      <c r="F130">
        <v>100</v>
      </c>
    </row>
    <row r="131" spans="1:6" x14ac:dyDescent="0.25">
      <c r="C131" t="s">
        <v>1907</v>
      </c>
      <c r="D131" t="s">
        <v>2988</v>
      </c>
      <c r="E131" t="s">
        <v>3117</v>
      </c>
      <c r="F131">
        <v>106</v>
      </c>
    </row>
    <row r="132" spans="1:6" x14ac:dyDescent="0.25">
      <c r="A132" t="s">
        <v>1912</v>
      </c>
      <c r="B132" t="s">
        <v>2990</v>
      </c>
      <c r="C132" t="s">
        <v>1912</v>
      </c>
      <c r="D132" t="s">
        <v>2982</v>
      </c>
      <c r="E132" t="s">
        <v>3118</v>
      </c>
      <c r="F132">
        <v>101</v>
      </c>
    </row>
    <row r="133" spans="1:6" x14ac:dyDescent="0.25">
      <c r="C133" t="s">
        <v>1914</v>
      </c>
      <c r="D133" t="s">
        <v>2988</v>
      </c>
      <c r="E133" t="s">
        <v>3119</v>
      </c>
      <c r="F133">
        <v>118</v>
      </c>
    </row>
    <row r="134" spans="1:6" x14ac:dyDescent="0.25">
      <c r="A134" t="s">
        <v>1918</v>
      </c>
      <c r="B134" t="s">
        <v>2990</v>
      </c>
      <c r="C134" t="s">
        <v>1918</v>
      </c>
      <c r="D134" t="s">
        <v>2982</v>
      </c>
      <c r="E134" t="s">
        <v>3120</v>
      </c>
      <c r="F134">
        <v>113</v>
      </c>
    </row>
    <row r="135" spans="1:6" x14ac:dyDescent="0.25">
      <c r="C135" t="s">
        <v>2090</v>
      </c>
      <c r="D135" t="s">
        <v>2988</v>
      </c>
      <c r="E135" t="s">
        <v>3121</v>
      </c>
      <c r="F135">
        <v>105</v>
      </c>
    </row>
    <row r="136" spans="1:6" x14ac:dyDescent="0.25">
      <c r="A136" t="s">
        <v>2093</v>
      </c>
      <c r="B136" t="s">
        <v>2990</v>
      </c>
      <c r="C136" t="s">
        <v>2093</v>
      </c>
      <c r="D136" t="s">
        <v>2982</v>
      </c>
      <c r="E136" t="s">
        <v>3122</v>
      </c>
      <c r="F136">
        <v>100</v>
      </c>
    </row>
    <row r="137" spans="1:6" x14ac:dyDescent="0.25">
      <c r="C137" t="s">
        <v>1923</v>
      </c>
      <c r="D137" t="s">
        <v>2988</v>
      </c>
      <c r="E137" t="s">
        <v>3123</v>
      </c>
      <c r="F137">
        <v>97</v>
      </c>
    </row>
    <row r="138" spans="1:6" x14ac:dyDescent="0.25">
      <c r="A138" t="s">
        <v>1933</v>
      </c>
      <c r="B138" t="s">
        <v>2990</v>
      </c>
      <c r="C138" t="s">
        <v>1933</v>
      </c>
      <c r="D138" t="s">
        <v>2982</v>
      </c>
      <c r="E138" t="s">
        <v>3124</v>
      </c>
      <c r="F138">
        <v>92</v>
      </c>
    </row>
    <row r="139" spans="1:6" x14ac:dyDescent="0.25">
      <c r="C139" t="s">
        <v>1935</v>
      </c>
      <c r="D139" t="s">
        <v>2988</v>
      </c>
      <c r="E139" t="s">
        <v>3125</v>
      </c>
      <c r="F139">
        <v>106</v>
      </c>
    </row>
    <row r="140" spans="1:6" x14ac:dyDescent="0.25">
      <c r="A140" t="s">
        <v>1943</v>
      </c>
      <c r="B140" t="s">
        <v>2990</v>
      </c>
      <c r="C140" t="s">
        <v>1943</v>
      </c>
      <c r="D140" t="s">
        <v>2982</v>
      </c>
      <c r="E140" t="s">
        <v>3126</v>
      </c>
      <c r="F140">
        <v>101</v>
      </c>
    </row>
    <row r="141" spans="1:6" x14ac:dyDescent="0.25">
      <c r="C141" t="s">
        <v>1945</v>
      </c>
      <c r="D141" t="s">
        <v>2988</v>
      </c>
      <c r="E141" t="s">
        <v>3127</v>
      </c>
      <c r="F141">
        <v>107</v>
      </c>
    </row>
    <row r="142" spans="1:6" x14ac:dyDescent="0.25">
      <c r="A142" t="s">
        <v>1948</v>
      </c>
      <c r="B142" t="s">
        <v>2990</v>
      </c>
      <c r="C142" t="s">
        <v>1948</v>
      </c>
      <c r="D142" t="s">
        <v>2982</v>
      </c>
      <c r="E142" t="s">
        <v>3128</v>
      </c>
      <c r="F142">
        <v>102</v>
      </c>
    </row>
    <row r="143" spans="1:6" x14ac:dyDescent="0.25">
      <c r="C143" t="s">
        <v>1950</v>
      </c>
      <c r="D143" t="s">
        <v>2988</v>
      </c>
      <c r="E143" t="s">
        <v>3129</v>
      </c>
      <c r="F143">
        <v>103</v>
      </c>
    </row>
    <row r="144" spans="1:6" x14ac:dyDescent="0.25">
      <c r="C144" t="s">
        <v>1968</v>
      </c>
      <c r="D144" t="s">
        <v>2988</v>
      </c>
      <c r="E144" t="s">
        <v>3130</v>
      </c>
      <c r="F144">
        <v>106</v>
      </c>
    </row>
    <row r="145" spans="1:6" x14ac:dyDescent="0.25">
      <c r="A145" t="s">
        <v>1971</v>
      </c>
      <c r="B145" t="s">
        <v>2990</v>
      </c>
      <c r="C145" t="s">
        <v>1971</v>
      </c>
      <c r="D145" t="s">
        <v>2982</v>
      </c>
      <c r="E145" t="s">
        <v>3131</v>
      </c>
      <c r="F145">
        <v>101</v>
      </c>
    </row>
    <row r="146" spans="1:6" x14ac:dyDescent="0.25">
      <c r="C146" t="s">
        <v>1973</v>
      </c>
      <c r="D146" t="s">
        <v>2986</v>
      </c>
      <c r="E146" t="s">
        <v>3132</v>
      </c>
      <c r="F146">
        <v>44</v>
      </c>
    </row>
    <row r="147" spans="1:6" x14ac:dyDescent="0.25">
      <c r="C147" t="s">
        <v>1977</v>
      </c>
      <c r="D147" t="s">
        <v>3009</v>
      </c>
      <c r="E147" t="s">
        <v>3133</v>
      </c>
      <c r="F147">
        <v>42</v>
      </c>
    </row>
    <row r="148" spans="1:6" x14ac:dyDescent="0.25">
      <c r="A148" t="s">
        <v>1477</v>
      </c>
      <c r="B148" t="s">
        <v>2990</v>
      </c>
      <c r="C148" t="s">
        <v>1477</v>
      </c>
      <c r="D148" t="s">
        <v>3308</v>
      </c>
      <c r="E148" t="s">
        <v>3134</v>
      </c>
      <c r="F148">
        <v>93</v>
      </c>
    </row>
    <row r="149" spans="1:6" x14ac:dyDescent="0.25">
      <c r="C149" t="s">
        <v>1981</v>
      </c>
      <c r="D149" t="s">
        <v>2988</v>
      </c>
      <c r="E149" t="s">
        <v>3135</v>
      </c>
      <c r="F149">
        <v>109</v>
      </c>
    </row>
    <row r="150" spans="1:6" x14ac:dyDescent="0.25">
      <c r="A150" t="s">
        <v>1984</v>
      </c>
      <c r="B150" t="s">
        <v>2990</v>
      </c>
      <c r="C150" t="s">
        <v>1984</v>
      </c>
      <c r="D150" t="s">
        <v>2982</v>
      </c>
      <c r="E150" t="s">
        <v>3136</v>
      </c>
      <c r="F150">
        <v>104</v>
      </c>
    </row>
    <row r="151" spans="1:6" x14ac:dyDescent="0.25">
      <c r="C151" t="s">
        <v>1986</v>
      </c>
      <c r="D151" t="s">
        <v>2988</v>
      </c>
      <c r="E151" t="s">
        <v>3137</v>
      </c>
      <c r="F151">
        <v>105</v>
      </c>
    </row>
    <row r="152" spans="1:6" x14ac:dyDescent="0.25">
      <c r="A152" t="s">
        <v>1900</v>
      </c>
      <c r="B152" t="s">
        <v>2990</v>
      </c>
      <c r="C152" t="s">
        <v>1900</v>
      </c>
      <c r="D152" t="s">
        <v>2982</v>
      </c>
      <c r="E152" t="s">
        <v>3138</v>
      </c>
      <c r="F152">
        <v>100</v>
      </c>
    </row>
    <row r="153" spans="1:6" x14ac:dyDescent="0.25">
      <c r="C153" t="s">
        <v>1954</v>
      </c>
      <c r="D153" t="s">
        <v>2988</v>
      </c>
      <c r="E153" t="s">
        <v>3139</v>
      </c>
      <c r="F153">
        <v>115</v>
      </c>
    </row>
    <row r="154" spans="1:6" x14ac:dyDescent="0.25">
      <c r="C154" t="s">
        <v>1989</v>
      </c>
      <c r="D154" t="s">
        <v>2988</v>
      </c>
      <c r="E154" t="s">
        <v>3140</v>
      </c>
      <c r="F154">
        <v>105</v>
      </c>
    </row>
    <row r="155" spans="1:6" x14ac:dyDescent="0.25">
      <c r="A155" t="s">
        <v>1992</v>
      </c>
      <c r="B155" t="s">
        <v>2990</v>
      </c>
      <c r="C155" t="s">
        <v>1992</v>
      </c>
      <c r="D155" t="s">
        <v>2982</v>
      </c>
      <c r="E155" t="s">
        <v>3141</v>
      </c>
      <c r="F155">
        <v>100</v>
      </c>
    </row>
    <row r="156" spans="1:6" x14ac:dyDescent="0.25">
      <c r="C156" t="s">
        <v>1927</v>
      </c>
      <c r="D156" t="s">
        <v>2988</v>
      </c>
      <c r="E156" t="s">
        <v>3142</v>
      </c>
      <c r="F156">
        <v>97</v>
      </c>
    </row>
    <row r="157" spans="1:6" x14ac:dyDescent="0.25">
      <c r="A157" t="s">
        <v>1930</v>
      </c>
      <c r="B157" t="s">
        <v>2990</v>
      </c>
      <c r="C157" t="s">
        <v>1930</v>
      </c>
      <c r="D157" t="s">
        <v>2982</v>
      </c>
      <c r="E157" t="s">
        <v>3143</v>
      </c>
      <c r="F157">
        <v>92</v>
      </c>
    </row>
    <row r="158" spans="1:6" x14ac:dyDescent="0.25">
      <c r="C158" t="s">
        <v>1938</v>
      </c>
      <c r="D158" t="s">
        <v>2988</v>
      </c>
      <c r="E158" t="s">
        <v>3144</v>
      </c>
      <c r="F158">
        <v>106</v>
      </c>
    </row>
    <row r="159" spans="1:6" x14ac:dyDescent="0.25">
      <c r="A159" t="s">
        <v>1941</v>
      </c>
      <c r="B159" t="s">
        <v>2990</v>
      </c>
      <c r="C159" t="s">
        <v>1941</v>
      </c>
      <c r="D159" t="s">
        <v>2982</v>
      </c>
      <c r="E159" t="s">
        <v>3145</v>
      </c>
      <c r="F159">
        <v>101</v>
      </c>
    </row>
    <row r="160" spans="1:6" x14ac:dyDescent="0.25">
      <c r="C160" t="s">
        <v>1994</v>
      </c>
      <c r="D160" t="s">
        <v>2988</v>
      </c>
      <c r="E160" t="s">
        <v>3146</v>
      </c>
      <c r="F160">
        <v>106</v>
      </c>
    </row>
    <row r="161" spans="1:6" x14ac:dyDescent="0.25">
      <c r="A161" t="s">
        <v>1997</v>
      </c>
      <c r="B161" t="s">
        <v>2990</v>
      </c>
      <c r="C161" t="s">
        <v>1997</v>
      </c>
      <c r="D161" t="s">
        <v>2982</v>
      </c>
      <c r="E161" t="s">
        <v>3147</v>
      </c>
      <c r="F161">
        <v>101</v>
      </c>
    </row>
    <row r="162" spans="1:6" x14ac:dyDescent="0.25">
      <c r="A162" t="s">
        <v>1465</v>
      </c>
      <c r="B162" t="s">
        <v>2990</v>
      </c>
      <c r="C162" t="s">
        <v>1465</v>
      </c>
      <c r="D162" t="s">
        <v>2982</v>
      </c>
      <c r="E162" t="s">
        <v>3148</v>
      </c>
      <c r="F162">
        <v>82</v>
      </c>
    </row>
    <row r="163" spans="1:6" x14ac:dyDescent="0.25">
      <c r="C163" t="s">
        <v>1378</v>
      </c>
      <c r="D163" t="s">
        <v>2995</v>
      </c>
      <c r="E163" t="s">
        <v>3149</v>
      </c>
      <c r="F163">
        <v>45</v>
      </c>
    </row>
    <row r="164" spans="1:6" x14ac:dyDescent="0.25">
      <c r="A164" t="s">
        <v>1857</v>
      </c>
      <c r="B164" t="s">
        <v>2990</v>
      </c>
      <c r="C164" t="s">
        <v>1857</v>
      </c>
      <c r="D164" t="s">
        <v>2982</v>
      </c>
      <c r="E164" t="s">
        <v>3150</v>
      </c>
      <c r="F164">
        <v>98</v>
      </c>
    </row>
    <row r="165" spans="1:6" x14ac:dyDescent="0.25">
      <c r="A165" t="s">
        <v>1847</v>
      </c>
      <c r="B165" t="s">
        <v>2990</v>
      </c>
      <c r="C165" t="s">
        <v>1847</v>
      </c>
      <c r="D165" t="s">
        <v>2982</v>
      </c>
      <c r="E165" t="s">
        <v>3151</v>
      </c>
      <c r="F165">
        <v>92</v>
      </c>
    </row>
    <row r="166" spans="1:6" x14ac:dyDescent="0.25">
      <c r="C166" t="s">
        <v>1999</v>
      </c>
      <c r="D166" t="s">
        <v>3040</v>
      </c>
      <c r="E166" t="s">
        <v>3152</v>
      </c>
      <c r="F166">
        <v>64</v>
      </c>
    </row>
    <row r="167" spans="1:6" x14ac:dyDescent="0.25">
      <c r="C167" t="s">
        <v>2002</v>
      </c>
      <c r="D167" t="s">
        <v>3040</v>
      </c>
      <c r="E167" t="s">
        <v>3153</v>
      </c>
      <c r="F167">
        <v>63</v>
      </c>
    </row>
    <row r="168" spans="1:6" x14ac:dyDescent="0.25">
      <c r="C168" t="s">
        <v>1388</v>
      </c>
      <c r="D168" t="s">
        <v>2990</v>
      </c>
      <c r="E168" t="s">
        <v>3154</v>
      </c>
      <c r="F168">
        <v>41</v>
      </c>
    </row>
    <row r="169" spans="1:6" x14ac:dyDescent="0.25">
      <c r="C169" t="s">
        <v>1388</v>
      </c>
      <c r="D169" t="s">
        <v>3040</v>
      </c>
      <c r="E169" t="s">
        <v>3155</v>
      </c>
      <c r="F169">
        <v>61</v>
      </c>
    </row>
    <row r="170" spans="1:6" x14ac:dyDescent="0.25">
      <c r="C170" t="s">
        <v>2005</v>
      </c>
      <c r="D170" t="s">
        <v>3040</v>
      </c>
      <c r="E170" t="s">
        <v>3156</v>
      </c>
      <c r="F170">
        <v>61</v>
      </c>
    </row>
    <row r="171" spans="1:6" x14ac:dyDescent="0.25">
      <c r="C171" t="s">
        <v>2011</v>
      </c>
      <c r="D171" t="s">
        <v>3040</v>
      </c>
      <c r="E171" t="s">
        <v>3157</v>
      </c>
      <c r="F171">
        <v>61</v>
      </c>
    </row>
    <row r="172" spans="1:6" x14ac:dyDescent="0.25">
      <c r="C172" t="s">
        <v>2014</v>
      </c>
      <c r="D172" t="s">
        <v>3040</v>
      </c>
      <c r="E172" t="s">
        <v>3158</v>
      </c>
      <c r="F172">
        <v>61</v>
      </c>
    </row>
    <row r="173" spans="1:6" x14ac:dyDescent="0.25">
      <c r="C173" t="s">
        <v>2017</v>
      </c>
      <c r="D173" t="s">
        <v>3040</v>
      </c>
      <c r="E173" t="s">
        <v>3159</v>
      </c>
      <c r="F173">
        <v>61</v>
      </c>
    </row>
    <row r="174" spans="1:6" x14ac:dyDescent="0.25">
      <c r="C174" t="s">
        <v>2020</v>
      </c>
      <c r="D174" t="s">
        <v>3040</v>
      </c>
      <c r="E174" t="s">
        <v>3160</v>
      </c>
      <c r="F174">
        <v>63</v>
      </c>
    </row>
    <row r="175" spans="1:6" x14ac:dyDescent="0.25">
      <c r="C175" t="s">
        <v>2023</v>
      </c>
      <c r="D175" t="s">
        <v>3040</v>
      </c>
      <c r="E175" t="s">
        <v>3161</v>
      </c>
      <c r="F175">
        <v>61</v>
      </c>
    </row>
    <row r="176" spans="1:6" x14ac:dyDescent="0.25">
      <c r="A176" t="s">
        <v>1457</v>
      </c>
      <c r="B176" t="s">
        <v>2990</v>
      </c>
      <c r="C176" t="s">
        <v>1457</v>
      </c>
      <c r="D176" t="s">
        <v>2982</v>
      </c>
      <c r="E176" t="s">
        <v>3162</v>
      </c>
      <c r="F176">
        <v>92</v>
      </c>
    </row>
    <row r="177" spans="1:6" x14ac:dyDescent="0.25">
      <c r="A177" t="s">
        <v>1462</v>
      </c>
      <c r="B177" t="s">
        <v>2990</v>
      </c>
      <c r="C177" t="s">
        <v>1462</v>
      </c>
      <c r="D177" t="s">
        <v>2982</v>
      </c>
      <c r="E177" t="s">
        <v>3163</v>
      </c>
      <c r="F177">
        <v>98</v>
      </c>
    </row>
    <row r="178" spans="1:6" x14ac:dyDescent="0.25">
      <c r="A178" t="s">
        <v>1418</v>
      </c>
      <c r="B178" t="s">
        <v>2990</v>
      </c>
      <c r="C178" t="s">
        <v>1418</v>
      </c>
      <c r="D178" t="s">
        <v>3308</v>
      </c>
      <c r="E178" t="s">
        <v>3164</v>
      </c>
      <c r="F178">
        <v>93</v>
      </c>
    </row>
    <row r="179" spans="1:6" x14ac:dyDescent="0.25">
      <c r="C179" t="s">
        <v>2026</v>
      </c>
      <c r="D179" t="s">
        <v>2988</v>
      </c>
      <c r="E179" t="s">
        <v>3165</v>
      </c>
      <c r="F179">
        <v>103</v>
      </c>
    </row>
    <row r="180" spans="1:6" x14ac:dyDescent="0.25">
      <c r="A180" t="s">
        <v>2030</v>
      </c>
      <c r="B180" t="s">
        <v>2990</v>
      </c>
      <c r="C180" t="s">
        <v>2030</v>
      </c>
      <c r="D180" t="s">
        <v>2982</v>
      </c>
      <c r="E180" t="s">
        <v>3166</v>
      </c>
      <c r="F180">
        <v>98</v>
      </c>
    </row>
    <row r="181" spans="1:6" x14ac:dyDescent="0.25">
      <c r="C181" t="s">
        <v>2033</v>
      </c>
      <c r="D181" t="s">
        <v>2988</v>
      </c>
      <c r="E181" t="s">
        <v>3167</v>
      </c>
      <c r="F181">
        <v>102</v>
      </c>
    </row>
    <row r="182" spans="1:6" x14ac:dyDescent="0.25">
      <c r="A182" t="s">
        <v>2036</v>
      </c>
      <c r="B182" t="s">
        <v>2990</v>
      </c>
      <c r="C182" t="s">
        <v>2036</v>
      </c>
      <c r="D182" t="s">
        <v>2982</v>
      </c>
      <c r="E182" t="s">
        <v>3168</v>
      </c>
      <c r="F182">
        <v>97</v>
      </c>
    </row>
    <row r="183" spans="1:6" x14ac:dyDescent="0.25">
      <c r="C183" t="s">
        <v>2038</v>
      </c>
      <c r="D183" t="s">
        <v>2988</v>
      </c>
      <c r="E183" t="s">
        <v>3169</v>
      </c>
      <c r="F183">
        <v>96</v>
      </c>
    </row>
    <row r="184" spans="1:6" x14ac:dyDescent="0.25">
      <c r="A184" t="s">
        <v>2040</v>
      </c>
      <c r="B184" t="s">
        <v>2990</v>
      </c>
      <c r="C184" t="s">
        <v>2040</v>
      </c>
      <c r="D184" t="s">
        <v>2982</v>
      </c>
      <c r="E184" t="s">
        <v>3170</v>
      </c>
      <c r="F184">
        <v>91</v>
      </c>
    </row>
    <row r="185" spans="1:6" x14ac:dyDescent="0.25">
      <c r="C185" t="s">
        <v>2254</v>
      </c>
      <c r="D185" t="s">
        <v>3095</v>
      </c>
      <c r="E185" t="s">
        <v>3096</v>
      </c>
      <c r="F185">
        <v>40</v>
      </c>
    </row>
    <row r="186" spans="1:6" x14ac:dyDescent="0.25">
      <c r="C186" t="s">
        <v>2254</v>
      </c>
      <c r="D186" t="s">
        <v>3097</v>
      </c>
      <c r="E186" t="s">
        <v>3098</v>
      </c>
      <c r="F186">
        <v>40</v>
      </c>
    </row>
    <row r="187" spans="1:6" x14ac:dyDescent="0.25">
      <c r="C187" t="s">
        <v>2254</v>
      </c>
      <c r="D187" t="s">
        <v>3099</v>
      </c>
      <c r="E187" t="s">
        <v>3100</v>
      </c>
      <c r="F187">
        <v>40</v>
      </c>
    </row>
    <row r="188" spans="1:6" x14ac:dyDescent="0.25">
      <c r="C188" t="s">
        <v>2254</v>
      </c>
      <c r="D188" t="s">
        <v>2995</v>
      </c>
      <c r="E188" t="s">
        <v>3101</v>
      </c>
      <c r="F188">
        <v>40</v>
      </c>
    </row>
    <row r="189" spans="1:6" x14ac:dyDescent="0.25">
      <c r="C189" t="s">
        <v>2254</v>
      </c>
      <c r="D189" t="s">
        <v>3102</v>
      </c>
      <c r="E189" t="s">
        <v>3103</v>
      </c>
      <c r="F189">
        <v>40</v>
      </c>
    </row>
    <row r="190" spans="1:6" x14ac:dyDescent="0.25">
      <c r="C190" t="s">
        <v>2256</v>
      </c>
      <c r="D190" t="s">
        <v>3095</v>
      </c>
      <c r="E190" t="s">
        <v>3096</v>
      </c>
      <c r="F190">
        <v>40</v>
      </c>
    </row>
    <row r="191" spans="1:6" x14ac:dyDescent="0.25">
      <c r="C191" t="s">
        <v>2256</v>
      </c>
      <c r="D191" t="s">
        <v>3097</v>
      </c>
      <c r="E191" t="s">
        <v>3098</v>
      </c>
      <c r="F191">
        <v>40</v>
      </c>
    </row>
    <row r="192" spans="1:6" x14ac:dyDescent="0.25">
      <c r="C192" t="s">
        <v>2256</v>
      </c>
      <c r="D192" t="s">
        <v>3099</v>
      </c>
      <c r="E192" t="s">
        <v>3100</v>
      </c>
      <c r="F192">
        <v>40</v>
      </c>
    </row>
    <row r="193" spans="1:6" x14ac:dyDescent="0.25">
      <c r="C193" t="s">
        <v>2256</v>
      </c>
      <c r="D193" t="s">
        <v>2995</v>
      </c>
      <c r="E193" t="s">
        <v>3101</v>
      </c>
      <c r="F193">
        <v>40</v>
      </c>
    </row>
    <row r="194" spans="1:6" x14ac:dyDescent="0.25">
      <c r="C194" t="s">
        <v>2256</v>
      </c>
      <c r="D194" t="s">
        <v>3102</v>
      </c>
      <c r="E194" t="s">
        <v>3103</v>
      </c>
      <c r="F194">
        <v>40</v>
      </c>
    </row>
    <row r="195" spans="1:6" x14ac:dyDescent="0.25">
      <c r="C195" t="s">
        <v>2258</v>
      </c>
      <c r="D195" t="s">
        <v>3095</v>
      </c>
      <c r="E195" t="s">
        <v>3096</v>
      </c>
      <c r="F195">
        <v>40</v>
      </c>
    </row>
    <row r="196" spans="1:6" x14ac:dyDescent="0.25">
      <c r="C196" t="s">
        <v>2258</v>
      </c>
      <c r="D196" t="s">
        <v>3097</v>
      </c>
      <c r="E196" t="s">
        <v>3098</v>
      </c>
      <c r="F196">
        <v>40</v>
      </c>
    </row>
    <row r="197" spans="1:6" x14ac:dyDescent="0.25">
      <c r="C197" t="s">
        <v>2258</v>
      </c>
      <c r="D197" t="s">
        <v>3099</v>
      </c>
      <c r="E197" t="s">
        <v>3100</v>
      </c>
      <c r="F197">
        <v>40</v>
      </c>
    </row>
    <row r="198" spans="1:6" x14ac:dyDescent="0.25">
      <c r="C198" t="s">
        <v>2258</v>
      </c>
      <c r="D198" t="s">
        <v>2995</v>
      </c>
      <c r="E198" t="s">
        <v>3101</v>
      </c>
      <c r="F198">
        <v>40</v>
      </c>
    </row>
    <row r="199" spans="1:6" x14ac:dyDescent="0.25">
      <c r="C199" t="s">
        <v>2258</v>
      </c>
      <c r="D199" t="s">
        <v>3102</v>
      </c>
      <c r="E199" t="s">
        <v>3103</v>
      </c>
      <c r="F199">
        <v>40</v>
      </c>
    </row>
    <row r="200" spans="1:6" x14ac:dyDescent="0.25">
      <c r="C200" t="s">
        <v>2042</v>
      </c>
      <c r="D200" t="s">
        <v>2988</v>
      </c>
      <c r="E200" t="s">
        <v>3171</v>
      </c>
      <c r="F200">
        <v>99</v>
      </c>
    </row>
    <row r="201" spans="1:6" x14ac:dyDescent="0.25">
      <c r="A201" t="s">
        <v>2045</v>
      </c>
      <c r="B201" t="s">
        <v>2990</v>
      </c>
      <c r="C201" t="s">
        <v>2045</v>
      </c>
      <c r="D201" t="s">
        <v>2982</v>
      </c>
      <c r="E201" t="s">
        <v>3172</v>
      </c>
      <c r="F201">
        <v>94</v>
      </c>
    </row>
    <row r="202" spans="1:6" x14ac:dyDescent="0.25">
      <c r="A202" t="s">
        <v>1851</v>
      </c>
      <c r="B202" t="s">
        <v>2990</v>
      </c>
      <c r="C202" t="s">
        <v>1851</v>
      </c>
      <c r="D202" t="s">
        <v>2982</v>
      </c>
      <c r="E202" t="s">
        <v>3173</v>
      </c>
      <c r="F202">
        <v>95</v>
      </c>
    </row>
    <row r="203" spans="1:6" x14ac:dyDescent="0.25">
      <c r="A203" t="s">
        <v>1584</v>
      </c>
      <c r="B203" t="s">
        <v>2990</v>
      </c>
      <c r="C203" t="s">
        <v>1584</v>
      </c>
      <c r="D203" t="s">
        <v>2982</v>
      </c>
      <c r="E203" t="s">
        <v>3174</v>
      </c>
      <c r="F203">
        <v>97</v>
      </c>
    </row>
    <row r="204" spans="1:6" x14ac:dyDescent="0.25">
      <c r="C204" t="s">
        <v>1588</v>
      </c>
      <c r="D204" t="s">
        <v>2988</v>
      </c>
      <c r="E204" t="s">
        <v>3175</v>
      </c>
      <c r="F204">
        <v>98</v>
      </c>
    </row>
    <row r="205" spans="1:6" x14ac:dyDescent="0.25">
      <c r="C205" t="s">
        <v>1591</v>
      </c>
      <c r="D205" t="s">
        <v>2988</v>
      </c>
      <c r="E205" t="s">
        <v>3176</v>
      </c>
      <c r="F205">
        <v>98</v>
      </c>
    </row>
    <row r="206" spans="1:6" x14ac:dyDescent="0.25">
      <c r="C206" t="s">
        <v>1593</v>
      </c>
      <c r="D206" t="s">
        <v>2988</v>
      </c>
      <c r="E206" t="s">
        <v>3177</v>
      </c>
      <c r="F206">
        <v>98</v>
      </c>
    </row>
    <row r="207" spans="1:6" x14ac:dyDescent="0.25">
      <c r="A207" t="s">
        <v>1581</v>
      </c>
      <c r="B207" t="s">
        <v>2990</v>
      </c>
      <c r="C207" t="s">
        <v>1581</v>
      </c>
      <c r="D207" t="s">
        <v>2982</v>
      </c>
      <c r="E207" t="s">
        <v>3178</v>
      </c>
      <c r="F207">
        <v>93</v>
      </c>
    </row>
    <row r="208" spans="1:6" x14ac:dyDescent="0.25">
      <c r="C208" t="s">
        <v>1596</v>
      </c>
      <c r="D208" t="s">
        <v>2988</v>
      </c>
      <c r="E208" t="s">
        <v>3179</v>
      </c>
      <c r="F208">
        <v>97</v>
      </c>
    </row>
    <row r="209" spans="1:6" x14ac:dyDescent="0.25">
      <c r="A209" t="s">
        <v>1607</v>
      </c>
      <c r="B209" t="s">
        <v>2990</v>
      </c>
      <c r="C209" t="s">
        <v>1607</v>
      </c>
      <c r="D209" t="s">
        <v>2982</v>
      </c>
      <c r="E209" t="s">
        <v>3180</v>
      </c>
      <c r="F209">
        <v>72</v>
      </c>
    </row>
    <row r="210" spans="1:6" x14ac:dyDescent="0.25">
      <c r="C210" t="s">
        <v>1368</v>
      </c>
      <c r="D210" t="s">
        <v>2990</v>
      </c>
      <c r="E210" t="s">
        <v>3181</v>
      </c>
      <c r="F210">
        <v>50</v>
      </c>
    </row>
    <row r="211" spans="1:6" x14ac:dyDescent="0.25">
      <c r="C211" t="s">
        <v>1368</v>
      </c>
      <c r="D211" t="s">
        <v>3001</v>
      </c>
      <c r="E211" t="s">
        <v>3182</v>
      </c>
      <c r="F211">
        <v>56</v>
      </c>
    </row>
    <row r="212" spans="1:6" x14ac:dyDescent="0.25">
      <c r="A212" t="s">
        <v>2054</v>
      </c>
      <c r="B212" t="s">
        <v>2990</v>
      </c>
      <c r="C212" t="s">
        <v>2054</v>
      </c>
      <c r="D212" t="s">
        <v>2982</v>
      </c>
      <c r="E212" t="s">
        <v>3183</v>
      </c>
      <c r="F212">
        <v>101</v>
      </c>
    </row>
    <row r="213" spans="1:6" x14ac:dyDescent="0.25">
      <c r="C213" t="s">
        <v>2216</v>
      </c>
      <c r="D213" t="s">
        <v>2986</v>
      </c>
      <c r="E213" t="s">
        <v>3184</v>
      </c>
      <c r="F213">
        <v>50</v>
      </c>
    </row>
    <row r="214" spans="1:6" x14ac:dyDescent="0.25">
      <c r="C214" t="s">
        <v>2218</v>
      </c>
      <c r="D214" t="s">
        <v>2986</v>
      </c>
      <c r="E214" t="s">
        <v>3184</v>
      </c>
      <c r="F214">
        <v>50</v>
      </c>
    </row>
    <row r="215" spans="1:6" x14ac:dyDescent="0.25">
      <c r="C215" t="s">
        <v>2220</v>
      </c>
      <c r="D215" t="s">
        <v>2986</v>
      </c>
      <c r="E215" t="s">
        <v>3184</v>
      </c>
      <c r="F215">
        <v>50</v>
      </c>
    </row>
    <row r="216" spans="1:6" x14ac:dyDescent="0.25">
      <c r="C216" t="s">
        <v>2222</v>
      </c>
      <c r="D216" t="s">
        <v>2986</v>
      </c>
      <c r="E216" t="s">
        <v>3184</v>
      </c>
      <c r="F216">
        <v>50</v>
      </c>
    </row>
    <row r="217" spans="1:6" x14ac:dyDescent="0.25">
      <c r="C217" t="s">
        <v>2224</v>
      </c>
      <c r="D217" t="s">
        <v>2986</v>
      </c>
      <c r="E217" t="s">
        <v>3184</v>
      </c>
      <c r="F217">
        <v>50</v>
      </c>
    </row>
    <row r="218" spans="1:6" x14ac:dyDescent="0.25">
      <c r="C218" t="s">
        <v>2056</v>
      </c>
      <c r="D218" t="s">
        <v>2988</v>
      </c>
      <c r="E218" t="s">
        <v>3185</v>
      </c>
      <c r="F218">
        <v>93</v>
      </c>
    </row>
    <row r="219" spans="1:6" x14ac:dyDescent="0.25">
      <c r="A219" t="s">
        <v>2059</v>
      </c>
      <c r="B219" t="s">
        <v>2990</v>
      </c>
      <c r="C219" t="s">
        <v>2059</v>
      </c>
      <c r="D219" t="s">
        <v>2982</v>
      </c>
      <c r="E219" t="s">
        <v>3186</v>
      </c>
      <c r="F219">
        <v>88</v>
      </c>
    </row>
    <row r="220" spans="1:6" x14ac:dyDescent="0.25">
      <c r="C220" t="s">
        <v>2063</v>
      </c>
      <c r="D220" t="s">
        <v>2988</v>
      </c>
      <c r="E220" t="s">
        <v>3187</v>
      </c>
      <c r="F220">
        <v>102</v>
      </c>
    </row>
    <row r="221" spans="1:6" x14ac:dyDescent="0.25">
      <c r="A221" t="s">
        <v>2066</v>
      </c>
      <c r="B221" t="s">
        <v>2990</v>
      </c>
      <c r="C221" t="s">
        <v>2066</v>
      </c>
      <c r="D221" t="s">
        <v>2982</v>
      </c>
      <c r="E221" t="s">
        <v>3188</v>
      </c>
      <c r="F221">
        <v>97</v>
      </c>
    </row>
    <row r="222" spans="1:6" x14ac:dyDescent="0.25">
      <c r="C222" t="s">
        <v>1372</v>
      </c>
      <c r="D222" t="s">
        <v>3189</v>
      </c>
      <c r="E222" t="s">
        <v>3190</v>
      </c>
      <c r="F222">
        <v>53</v>
      </c>
    </row>
    <row r="223" spans="1:6" x14ac:dyDescent="0.25">
      <c r="A223" t="s">
        <v>1697</v>
      </c>
      <c r="B223" t="s">
        <v>2990</v>
      </c>
      <c r="C223" t="s">
        <v>1697</v>
      </c>
      <c r="D223" t="s">
        <v>2982</v>
      </c>
      <c r="E223" t="s">
        <v>3191</v>
      </c>
      <c r="F223">
        <v>76</v>
      </c>
    </row>
    <row r="224" spans="1:6" x14ac:dyDescent="0.25">
      <c r="C224" t="s">
        <v>1697</v>
      </c>
      <c r="D224" t="s">
        <v>2986</v>
      </c>
      <c r="E224" t="s">
        <v>3192</v>
      </c>
      <c r="F224">
        <v>46</v>
      </c>
    </row>
    <row r="225" spans="1:6" x14ac:dyDescent="0.25">
      <c r="A225" t="s">
        <v>1422</v>
      </c>
      <c r="B225" t="s">
        <v>2990</v>
      </c>
      <c r="C225" t="s">
        <v>1422</v>
      </c>
      <c r="D225" t="s">
        <v>3308</v>
      </c>
      <c r="E225" t="s">
        <v>3193</v>
      </c>
      <c r="F225">
        <v>83</v>
      </c>
    </row>
    <row r="226" spans="1:6" x14ac:dyDescent="0.25">
      <c r="A226" t="s">
        <v>1470</v>
      </c>
      <c r="B226" t="s">
        <v>2990</v>
      </c>
      <c r="C226" t="s">
        <v>1470</v>
      </c>
      <c r="D226" t="s">
        <v>2982</v>
      </c>
      <c r="E226" t="s">
        <v>3194</v>
      </c>
      <c r="F226">
        <v>79</v>
      </c>
    </row>
    <row r="227" spans="1:6" x14ac:dyDescent="0.25">
      <c r="C227" t="s">
        <v>1470</v>
      </c>
      <c r="D227" t="s">
        <v>3009</v>
      </c>
      <c r="E227" t="s">
        <v>3195</v>
      </c>
      <c r="F227">
        <v>48</v>
      </c>
    </row>
    <row r="228" spans="1:6" x14ac:dyDescent="0.25">
      <c r="A228" t="s">
        <v>1634</v>
      </c>
      <c r="B228" t="s">
        <v>2990</v>
      </c>
      <c r="C228" t="s">
        <v>1634</v>
      </c>
      <c r="D228" t="s">
        <v>2982</v>
      </c>
      <c r="E228" t="s">
        <v>3196</v>
      </c>
      <c r="F228">
        <v>78</v>
      </c>
    </row>
    <row r="229" spans="1:6" x14ac:dyDescent="0.25">
      <c r="C229" t="s">
        <v>2068</v>
      </c>
      <c r="D229" t="s">
        <v>2986</v>
      </c>
      <c r="E229" t="s">
        <v>3197</v>
      </c>
      <c r="F229">
        <v>52</v>
      </c>
    </row>
    <row r="230" spans="1:6" x14ac:dyDescent="0.25">
      <c r="C230" t="s">
        <v>960</v>
      </c>
      <c r="D230" t="s">
        <v>3040</v>
      </c>
      <c r="E230" t="s">
        <v>3198</v>
      </c>
      <c r="F230">
        <v>54</v>
      </c>
    </row>
    <row r="231" spans="1:6" x14ac:dyDescent="0.25">
      <c r="C231" t="s">
        <v>2076</v>
      </c>
      <c r="D231" t="s">
        <v>2988</v>
      </c>
      <c r="E231" t="s">
        <v>3199</v>
      </c>
      <c r="F231">
        <v>103</v>
      </c>
    </row>
    <row r="232" spans="1:6" x14ac:dyDescent="0.25">
      <c r="A232" t="s">
        <v>1611</v>
      </c>
      <c r="B232" t="s">
        <v>2990</v>
      </c>
      <c r="C232" t="s">
        <v>1611</v>
      </c>
      <c r="D232" t="s">
        <v>2982</v>
      </c>
      <c r="E232" t="s">
        <v>3200</v>
      </c>
      <c r="F232">
        <v>80</v>
      </c>
    </row>
    <row r="233" spans="1:6" x14ac:dyDescent="0.25">
      <c r="C233" t="s">
        <v>2079</v>
      </c>
      <c r="D233" t="s">
        <v>2988</v>
      </c>
      <c r="E233" t="s">
        <v>3201</v>
      </c>
      <c r="F233">
        <v>102</v>
      </c>
    </row>
    <row r="234" spans="1:6" x14ac:dyDescent="0.25">
      <c r="A234" t="s">
        <v>2082</v>
      </c>
      <c r="B234" t="s">
        <v>2990</v>
      </c>
      <c r="C234" t="s">
        <v>2082</v>
      </c>
      <c r="D234" t="s">
        <v>2982</v>
      </c>
      <c r="E234" t="s">
        <v>3202</v>
      </c>
      <c r="F234">
        <v>97</v>
      </c>
    </row>
    <row r="235" spans="1:6" x14ac:dyDescent="0.25">
      <c r="A235" t="s">
        <v>1429</v>
      </c>
      <c r="B235" t="s">
        <v>2990</v>
      </c>
      <c r="C235" t="s">
        <v>1429</v>
      </c>
      <c r="D235" t="s">
        <v>3308</v>
      </c>
      <c r="E235" t="s">
        <v>3203</v>
      </c>
      <c r="F235">
        <v>84</v>
      </c>
    </row>
    <row r="236" spans="1:6" x14ac:dyDescent="0.25">
      <c r="A236" t="s">
        <v>1432</v>
      </c>
      <c r="B236" t="s">
        <v>2990</v>
      </c>
      <c r="C236" t="s">
        <v>1432</v>
      </c>
      <c r="D236" t="s">
        <v>3308</v>
      </c>
      <c r="E236" t="s">
        <v>3204</v>
      </c>
      <c r="F236">
        <v>85</v>
      </c>
    </row>
    <row r="237" spans="1:6" x14ac:dyDescent="0.25">
      <c r="A237" t="s">
        <v>1441</v>
      </c>
      <c r="B237" t="s">
        <v>2990</v>
      </c>
      <c r="C237" t="s">
        <v>1441</v>
      </c>
      <c r="D237" t="s">
        <v>3308</v>
      </c>
      <c r="E237" t="s">
        <v>3205</v>
      </c>
      <c r="F237">
        <v>87</v>
      </c>
    </row>
    <row r="238" spans="1:6" x14ac:dyDescent="0.25">
      <c r="C238" t="s">
        <v>1436</v>
      </c>
      <c r="D238" t="s">
        <v>2988</v>
      </c>
      <c r="E238" t="s">
        <v>3206</v>
      </c>
      <c r="F238">
        <v>94</v>
      </c>
    </row>
    <row r="239" spans="1:6" x14ac:dyDescent="0.25">
      <c r="C239" t="s">
        <v>2084</v>
      </c>
      <c r="D239" t="s">
        <v>2988</v>
      </c>
      <c r="E239" t="s">
        <v>3207</v>
      </c>
      <c r="F239">
        <v>97</v>
      </c>
    </row>
    <row r="240" spans="1:6" x14ac:dyDescent="0.25">
      <c r="A240" t="s">
        <v>2087</v>
      </c>
      <c r="B240" t="s">
        <v>2990</v>
      </c>
      <c r="C240" t="s">
        <v>2087</v>
      </c>
      <c r="D240" t="s">
        <v>2982</v>
      </c>
      <c r="E240" t="s">
        <v>3208</v>
      </c>
      <c r="F240">
        <v>92</v>
      </c>
    </row>
    <row r="241" spans="1:6" x14ac:dyDescent="0.25">
      <c r="C241" t="s">
        <v>2096</v>
      </c>
      <c r="D241" t="s">
        <v>2986</v>
      </c>
      <c r="E241" t="s">
        <v>3209</v>
      </c>
      <c r="F241">
        <v>43</v>
      </c>
    </row>
    <row r="242" spans="1:6" x14ac:dyDescent="0.25">
      <c r="C242" t="s">
        <v>2100</v>
      </c>
      <c r="D242" t="s">
        <v>2988</v>
      </c>
      <c r="E242" t="s">
        <v>3210</v>
      </c>
      <c r="F242">
        <v>97</v>
      </c>
    </row>
    <row r="243" spans="1:6" x14ac:dyDescent="0.25">
      <c r="C243" t="s">
        <v>2226</v>
      </c>
      <c r="D243" t="s">
        <v>2986</v>
      </c>
      <c r="E243" t="s">
        <v>3211</v>
      </c>
      <c r="F243">
        <v>45</v>
      </c>
    </row>
    <row r="244" spans="1:6" x14ac:dyDescent="0.25">
      <c r="C244" t="s">
        <v>2228</v>
      </c>
      <c r="D244" t="s">
        <v>2986</v>
      </c>
      <c r="E244" t="s">
        <v>3211</v>
      </c>
      <c r="F244">
        <v>45</v>
      </c>
    </row>
    <row r="245" spans="1:6" x14ac:dyDescent="0.25">
      <c r="C245" t="s">
        <v>2230</v>
      </c>
      <c r="D245" t="s">
        <v>2986</v>
      </c>
      <c r="E245" t="s">
        <v>3211</v>
      </c>
      <c r="F245">
        <v>45</v>
      </c>
    </row>
    <row r="246" spans="1:6" x14ac:dyDescent="0.25">
      <c r="C246" t="s">
        <v>1397</v>
      </c>
      <c r="D246" t="s">
        <v>2990</v>
      </c>
      <c r="E246" t="s">
        <v>3212</v>
      </c>
      <c r="F246">
        <v>40</v>
      </c>
    </row>
    <row r="247" spans="1:6" x14ac:dyDescent="0.25">
      <c r="C247" t="s">
        <v>1397</v>
      </c>
      <c r="D247" t="s">
        <v>2988</v>
      </c>
      <c r="E247" t="s">
        <v>3213</v>
      </c>
      <c r="F247">
        <v>98</v>
      </c>
    </row>
    <row r="248" spans="1:6" x14ac:dyDescent="0.25">
      <c r="A248" t="s">
        <v>2107</v>
      </c>
      <c r="B248" t="s">
        <v>2990</v>
      </c>
      <c r="C248" t="s">
        <v>2107</v>
      </c>
      <c r="D248" t="s">
        <v>2982</v>
      </c>
      <c r="E248" t="s">
        <v>3214</v>
      </c>
      <c r="F248">
        <v>100</v>
      </c>
    </row>
    <row r="249" spans="1:6" x14ac:dyDescent="0.25">
      <c r="C249" t="s">
        <v>2109</v>
      </c>
      <c r="D249" t="s">
        <v>2986</v>
      </c>
      <c r="E249" t="s">
        <v>3215</v>
      </c>
      <c r="F249">
        <v>47</v>
      </c>
    </row>
    <row r="250" spans="1:6" x14ac:dyDescent="0.25">
      <c r="C250" t="s">
        <v>2112</v>
      </c>
      <c r="D250" t="s">
        <v>2988</v>
      </c>
      <c r="E250" t="s">
        <v>3216</v>
      </c>
      <c r="F250">
        <v>101</v>
      </c>
    </row>
    <row r="251" spans="1:6" x14ac:dyDescent="0.25">
      <c r="A251" t="s">
        <v>2115</v>
      </c>
      <c r="B251" t="s">
        <v>2990</v>
      </c>
      <c r="C251" t="s">
        <v>2115</v>
      </c>
      <c r="D251" t="s">
        <v>2982</v>
      </c>
      <c r="E251" t="s">
        <v>3217</v>
      </c>
      <c r="F251">
        <v>96</v>
      </c>
    </row>
    <row r="252" spans="1:6" x14ac:dyDescent="0.25">
      <c r="C252" t="s">
        <v>2117</v>
      </c>
      <c r="D252" t="s">
        <v>2986</v>
      </c>
      <c r="E252" t="s">
        <v>3218</v>
      </c>
      <c r="F252">
        <v>53</v>
      </c>
    </row>
    <row r="253" spans="1:6" x14ac:dyDescent="0.25">
      <c r="C253" t="s">
        <v>1575</v>
      </c>
      <c r="D253" t="s">
        <v>3095</v>
      </c>
      <c r="E253" t="s">
        <v>3096</v>
      </c>
      <c r="F253">
        <v>40</v>
      </c>
    </row>
    <row r="254" spans="1:6" x14ac:dyDescent="0.25">
      <c r="C254" t="s">
        <v>1575</v>
      </c>
      <c r="D254" t="s">
        <v>3097</v>
      </c>
      <c r="E254" t="s">
        <v>3098</v>
      </c>
      <c r="F254">
        <v>40</v>
      </c>
    </row>
    <row r="255" spans="1:6" x14ac:dyDescent="0.25">
      <c r="C255" t="s">
        <v>1575</v>
      </c>
      <c r="D255" t="s">
        <v>3099</v>
      </c>
      <c r="E255" t="s">
        <v>3100</v>
      </c>
      <c r="F255">
        <v>40</v>
      </c>
    </row>
    <row r="256" spans="1:6" x14ac:dyDescent="0.25">
      <c r="C256" t="s">
        <v>1575</v>
      </c>
      <c r="D256" t="s">
        <v>2995</v>
      </c>
      <c r="E256" t="s">
        <v>3101</v>
      </c>
      <c r="F256">
        <v>40</v>
      </c>
    </row>
    <row r="257" spans="1:6" x14ac:dyDescent="0.25">
      <c r="C257" t="s">
        <v>1575</v>
      </c>
      <c r="D257" t="s">
        <v>3102</v>
      </c>
      <c r="E257" t="s">
        <v>3103</v>
      </c>
      <c r="F257">
        <v>40</v>
      </c>
    </row>
    <row r="258" spans="1:6" x14ac:dyDescent="0.25">
      <c r="C258" t="s">
        <v>2232</v>
      </c>
      <c r="D258" t="s">
        <v>3009</v>
      </c>
      <c r="E258" t="s">
        <v>3219</v>
      </c>
      <c r="F258">
        <v>47</v>
      </c>
    </row>
    <row r="259" spans="1:6" x14ac:dyDescent="0.25">
      <c r="C259" t="s">
        <v>2234</v>
      </c>
      <c r="D259" t="s">
        <v>3009</v>
      </c>
      <c r="E259" t="s">
        <v>3219</v>
      </c>
      <c r="F259">
        <v>47</v>
      </c>
    </row>
    <row r="260" spans="1:6" x14ac:dyDescent="0.25">
      <c r="C260" t="s">
        <v>2121</v>
      </c>
      <c r="D260" t="s">
        <v>2986</v>
      </c>
      <c r="E260" t="s">
        <v>3220</v>
      </c>
      <c r="F260">
        <v>53</v>
      </c>
    </row>
    <row r="261" spans="1:6" x14ac:dyDescent="0.25">
      <c r="C261" t="s">
        <v>2125</v>
      </c>
      <c r="D261" t="s">
        <v>2986</v>
      </c>
      <c r="E261" t="s">
        <v>3221</v>
      </c>
      <c r="F261">
        <v>62</v>
      </c>
    </row>
    <row r="262" spans="1:6" x14ac:dyDescent="0.25">
      <c r="C262" t="s">
        <v>2130</v>
      </c>
      <c r="D262" t="s">
        <v>2986</v>
      </c>
      <c r="E262" t="s">
        <v>3222</v>
      </c>
      <c r="F262">
        <v>50</v>
      </c>
    </row>
    <row r="263" spans="1:6" x14ac:dyDescent="0.25">
      <c r="A263" t="s">
        <v>2128</v>
      </c>
      <c r="B263" t="s">
        <v>2990</v>
      </c>
      <c r="C263" t="s">
        <v>2128</v>
      </c>
      <c r="D263" t="s">
        <v>2982</v>
      </c>
      <c r="E263" t="s">
        <v>3223</v>
      </c>
      <c r="F263">
        <v>96</v>
      </c>
    </row>
    <row r="264" spans="1:6" x14ac:dyDescent="0.25">
      <c r="A264" t="s">
        <v>2138</v>
      </c>
      <c r="B264" t="s">
        <v>2990</v>
      </c>
      <c r="C264" t="s">
        <v>2138</v>
      </c>
      <c r="D264" t="s">
        <v>2982</v>
      </c>
      <c r="E264" t="s">
        <v>3224</v>
      </c>
      <c r="F264">
        <v>99</v>
      </c>
    </row>
    <row r="265" spans="1:6" x14ac:dyDescent="0.25">
      <c r="C265" t="s">
        <v>2140</v>
      </c>
      <c r="D265" t="s">
        <v>2986</v>
      </c>
      <c r="E265" t="s">
        <v>3225</v>
      </c>
      <c r="F265">
        <v>54</v>
      </c>
    </row>
    <row r="266" spans="1:6" x14ac:dyDescent="0.25">
      <c r="A266" t="s">
        <v>1964</v>
      </c>
      <c r="B266" t="s">
        <v>2990</v>
      </c>
      <c r="C266" t="s">
        <v>1964</v>
      </c>
      <c r="D266" t="s">
        <v>2982</v>
      </c>
      <c r="E266" t="s">
        <v>3226</v>
      </c>
      <c r="F266">
        <v>90</v>
      </c>
    </row>
    <row r="267" spans="1:6" x14ac:dyDescent="0.25">
      <c r="C267" t="s">
        <v>2236</v>
      </c>
      <c r="D267" t="s">
        <v>2995</v>
      </c>
      <c r="E267" t="s">
        <v>3227</v>
      </c>
      <c r="F267">
        <v>49</v>
      </c>
    </row>
    <row r="268" spans="1:6" x14ac:dyDescent="0.25">
      <c r="C268" t="s">
        <v>2238</v>
      </c>
      <c r="D268" t="s">
        <v>2995</v>
      </c>
      <c r="E268" t="s">
        <v>3227</v>
      </c>
      <c r="F268">
        <v>49</v>
      </c>
    </row>
    <row r="269" spans="1:6" x14ac:dyDescent="0.25">
      <c r="C269" t="s">
        <v>2240</v>
      </c>
      <c r="D269" t="s">
        <v>2995</v>
      </c>
      <c r="E269" t="s">
        <v>3227</v>
      </c>
      <c r="F269">
        <v>49</v>
      </c>
    </row>
    <row r="270" spans="1:6" x14ac:dyDescent="0.25">
      <c r="C270" t="s">
        <v>2242</v>
      </c>
      <c r="D270" t="s">
        <v>2995</v>
      </c>
      <c r="E270" t="s">
        <v>3227</v>
      </c>
      <c r="F270">
        <v>49</v>
      </c>
    </row>
    <row r="271" spans="1:6" x14ac:dyDescent="0.25">
      <c r="C271" t="s">
        <v>1541</v>
      </c>
      <c r="D271" t="s">
        <v>3009</v>
      </c>
      <c r="E271" t="s">
        <v>3228</v>
      </c>
      <c r="F271">
        <v>47</v>
      </c>
    </row>
    <row r="272" spans="1:6" x14ac:dyDescent="0.25">
      <c r="A272" t="s">
        <v>2147</v>
      </c>
      <c r="B272" t="s">
        <v>2990</v>
      </c>
      <c r="C272" t="s">
        <v>2147</v>
      </c>
      <c r="D272" t="s">
        <v>2982</v>
      </c>
      <c r="E272" t="s">
        <v>3229</v>
      </c>
      <c r="F272">
        <v>90</v>
      </c>
    </row>
    <row r="273" spans="1:6" x14ac:dyDescent="0.25">
      <c r="C273" t="s">
        <v>2149</v>
      </c>
      <c r="D273" t="s">
        <v>2988</v>
      </c>
      <c r="E273" t="s">
        <v>3230</v>
      </c>
      <c r="F273">
        <v>97</v>
      </c>
    </row>
    <row r="274" spans="1:6" x14ac:dyDescent="0.25">
      <c r="A274" t="s">
        <v>2152</v>
      </c>
      <c r="B274" t="s">
        <v>2990</v>
      </c>
      <c r="C274" t="s">
        <v>2152</v>
      </c>
      <c r="D274" t="s">
        <v>2982</v>
      </c>
      <c r="E274" t="s">
        <v>3231</v>
      </c>
      <c r="F274">
        <v>92</v>
      </c>
    </row>
    <row r="275" spans="1:6" x14ac:dyDescent="0.25">
      <c r="A275" t="s">
        <v>2159</v>
      </c>
      <c r="B275" t="s">
        <v>2990</v>
      </c>
      <c r="C275" t="s">
        <v>2159</v>
      </c>
      <c r="D275" t="s">
        <v>2982</v>
      </c>
      <c r="E275" t="s">
        <v>3232</v>
      </c>
      <c r="F275">
        <v>88</v>
      </c>
    </row>
    <row r="276" spans="1:6" x14ac:dyDescent="0.25">
      <c r="A276" t="s">
        <v>1383</v>
      </c>
      <c r="B276" t="s">
        <v>2990</v>
      </c>
      <c r="C276" t="s">
        <v>1383</v>
      </c>
      <c r="D276" t="s">
        <v>2982</v>
      </c>
      <c r="E276" t="s">
        <v>3233</v>
      </c>
      <c r="F276">
        <v>76</v>
      </c>
    </row>
    <row r="277" spans="1:6" x14ac:dyDescent="0.25">
      <c r="C277" t="s">
        <v>1961</v>
      </c>
      <c r="D277" t="s">
        <v>2988</v>
      </c>
      <c r="E277" t="s">
        <v>3234</v>
      </c>
      <c r="F277">
        <v>107</v>
      </c>
    </row>
    <row r="278" spans="1:6" x14ac:dyDescent="0.25">
      <c r="A278" t="s">
        <v>2172</v>
      </c>
      <c r="B278" t="s">
        <v>2990</v>
      </c>
      <c r="C278" t="s">
        <v>2172</v>
      </c>
      <c r="D278" t="s">
        <v>2982</v>
      </c>
      <c r="E278" t="s">
        <v>3235</v>
      </c>
      <c r="F278">
        <v>94</v>
      </c>
    </row>
    <row r="279" spans="1:6" x14ac:dyDescent="0.25">
      <c r="A279" t="s">
        <v>1525</v>
      </c>
      <c r="B279" t="s">
        <v>2990</v>
      </c>
      <c r="C279" t="s">
        <v>1525</v>
      </c>
      <c r="D279" t="s">
        <v>2982</v>
      </c>
      <c r="E279" t="s">
        <v>3236</v>
      </c>
      <c r="F279">
        <v>99</v>
      </c>
    </row>
    <row r="280" spans="1:6" x14ac:dyDescent="0.25">
      <c r="A280" t="s">
        <v>2174</v>
      </c>
      <c r="B280" t="s">
        <v>2990</v>
      </c>
      <c r="C280" t="s">
        <v>2174</v>
      </c>
      <c r="D280" t="s">
        <v>2982</v>
      </c>
      <c r="E280" t="s">
        <v>3237</v>
      </c>
      <c r="F280">
        <v>95</v>
      </c>
    </row>
    <row r="281" spans="1:6" x14ac:dyDescent="0.25">
      <c r="C281" t="s">
        <v>2176</v>
      </c>
      <c r="D281" t="s">
        <v>2986</v>
      </c>
      <c r="E281" t="s">
        <v>3238</v>
      </c>
      <c r="F281">
        <v>59</v>
      </c>
    </row>
    <row r="282" spans="1:6" x14ac:dyDescent="0.25">
      <c r="C282" t="s">
        <v>2180</v>
      </c>
      <c r="D282" t="s">
        <v>2988</v>
      </c>
      <c r="E282" t="s">
        <v>3239</v>
      </c>
      <c r="F282">
        <v>106</v>
      </c>
    </row>
    <row r="283" spans="1:6" x14ac:dyDescent="0.25">
      <c r="A283" t="s">
        <v>2182</v>
      </c>
      <c r="B283" t="s">
        <v>2990</v>
      </c>
      <c r="C283" t="s">
        <v>2182</v>
      </c>
      <c r="D283" t="s">
        <v>2982</v>
      </c>
      <c r="E283" t="s">
        <v>3240</v>
      </c>
      <c r="F283">
        <v>101</v>
      </c>
    </row>
    <row r="284" spans="1:6" x14ac:dyDescent="0.25">
      <c r="C284" t="s">
        <v>2184</v>
      </c>
      <c r="D284" t="s">
        <v>2988</v>
      </c>
      <c r="E284" t="s">
        <v>3241</v>
      </c>
      <c r="F284">
        <v>91</v>
      </c>
    </row>
    <row r="285" spans="1:6" x14ac:dyDescent="0.25">
      <c r="C285" t="s">
        <v>1527</v>
      </c>
      <c r="D285" t="s">
        <v>2988</v>
      </c>
      <c r="E285" t="s">
        <v>3242</v>
      </c>
      <c r="F285">
        <v>99</v>
      </c>
    </row>
    <row r="286" spans="1:6" x14ac:dyDescent="0.25">
      <c r="A286" t="s">
        <v>1531</v>
      </c>
      <c r="B286" t="s">
        <v>2990</v>
      </c>
      <c r="C286" t="s">
        <v>1531</v>
      </c>
      <c r="D286" t="s">
        <v>2982</v>
      </c>
      <c r="E286" t="s">
        <v>3243</v>
      </c>
      <c r="F286">
        <v>102</v>
      </c>
    </row>
    <row r="287" spans="1:6" x14ac:dyDescent="0.25">
      <c r="C287" t="s">
        <v>2189</v>
      </c>
      <c r="D287" t="s">
        <v>2986</v>
      </c>
      <c r="E287" t="s">
        <v>3244</v>
      </c>
      <c r="F287">
        <v>43</v>
      </c>
    </row>
    <row r="288" spans="1:6" x14ac:dyDescent="0.25">
      <c r="C288" t="s">
        <v>2193</v>
      </c>
      <c r="D288" t="s">
        <v>2988</v>
      </c>
      <c r="E288" t="s">
        <v>3245</v>
      </c>
      <c r="F288">
        <v>95</v>
      </c>
    </row>
    <row r="289" spans="1:6" x14ac:dyDescent="0.25">
      <c r="A289" t="s">
        <v>2196</v>
      </c>
      <c r="B289" t="s">
        <v>2990</v>
      </c>
      <c r="C289" t="s">
        <v>2196</v>
      </c>
      <c r="D289" t="s">
        <v>2982</v>
      </c>
      <c r="E289" t="s">
        <v>3246</v>
      </c>
      <c r="F289">
        <v>90</v>
      </c>
    </row>
    <row r="290" spans="1:6" x14ac:dyDescent="0.25">
      <c r="A290" t="s">
        <v>1853</v>
      </c>
      <c r="B290" t="s">
        <v>2990</v>
      </c>
      <c r="C290" t="s">
        <v>1853</v>
      </c>
      <c r="D290" t="s">
        <v>2982</v>
      </c>
      <c r="E290" t="s">
        <v>3247</v>
      </c>
      <c r="F290">
        <v>96</v>
      </c>
    </row>
    <row r="1422" spans="1:6" x14ac:dyDescent="0.25">
      <c r="A1422" s="28"/>
      <c r="B1422" s="28"/>
      <c r="C1422" s="28"/>
      <c r="D1422" s="28"/>
      <c r="E1422" s="28"/>
      <c r="F1422" s="28"/>
    </row>
    <row r="1423" spans="1:6" x14ac:dyDescent="0.25">
      <c r="A1423" s="28"/>
      <c r="B1423" s="28"/>
      <c r="C1423" s="28"/>
      <c r="D1423" s="28"/>
      <c r="E1423" s="28"/>
      <c r="F1423" s="28"/>
    </row>
    <row r="1495" spans="1:6" x14ac:dyDescent="0.25">
      <c r="A1495" s="28"/>
      <c r="B1495" s="28"/>
      <c r="C1495" s="28"/>
      <c r="D1495" s="28"/>
      <c r="E1495" s="28"/>
      <c r="F1495" s="28"/>
    </row>
    <row r="1496" spans="1:6" x14ac:dyDescent="0.25">
      <c r="A1496" s="28"/>
      <c r="B1496" s="28"/>
      <c r="C1496" s="28"/>
      <c r="D1496" s="28"/>
      <c r="E1496" s="28"/>
      <c r="F1496" s="28"/>
    </row>
    <row r="1518" spans="1:6" x14ac:dyDescent="0.25">
      <c r="A1518" s="28"/>
      <c r="B1518" s="28"/>
      <c r="C1518" s="28"/>
      <c r="D1518" s="28"/>
      <c r="E1518" s="28"/>
      <c r="F1518" s="28"/>
    </row>
    <row r="1519" spans="1:6" x14ac:dyDescent="0.25">
      <c r="A1519" s="28"/>
      <c r="B1519" s="28"/>
      <c r="C1519" s="28"/>
      <c r="D1519" s="28"/>
      <c r="E1519" s="28"/>
      <c r="F1519" s="28"/>
    </row>
    <row r="1739" spans="3:3" x14ac:dyDescent="0.25">
      <c r="C1739" s="33"/>
    </row>
    <row r="1740" spans="3:3" x14ac:dyDescent="0.25">
      <c r="C1740" s="33"/>
    </row>
    <row r="8939" spans="1:6" x14ac:dyDescent="0.25">
      <c r="A8939" s="28"/>
      <c r="B8939" s="28"/>
      <c r="C8939" s="28"/>
      <c r="D8939" s="28"/>
      <c r="E8939" s="28"/>
      <c r="F8939" s="28"/>
    </row>
    <row r="8940" spans="1:6" x14ac:dyDescent="0.25">
      <c r="A8940" s="28"/>
      <c r="B8940" s="28"/>
      <c r="C8940" s="28"/>
      <c r="D8940" s="28"/>
      <c r="E8940" s="28"/>
      <c r="F8940" s="28"/>
    </row>
    <row r="9243" spans="1:6" x14ac:dyDescent="0.25">
      <c r="A9243" s="28"/>
      <c r="B9243" s="28"/>
      <c r="C9243" s="28"/>
      <c r="D9243" s="28"/>
      <c r="E9243" s="28"/>
      <c r="F9243" s="28"/>
    </row>
    <row r="9244" spans="1:6" x14ac:dyDescent="0.25">
      <c r="A9244" s="28"/>
      <c r="B9244" s="28"/>
      <c r="C9244" s="28"/>
      <c r="D9244" s="28"/>
      <c r="E9244" s="28"/>
      <c r="F9244" s="28"/>
    </row>
    <row r="9378" spans="1:6" x14ac:dyDescent="0.25">
      <c r="A9378" s="28"/>
      <c r="B9378" s="28"/>
      <c r="C9378" s="28"/>
      <c r="D9378" s="28"/>
      <c r="E9378" s="28"/>
      <c r="F9378" s="28"/>
    </row>
    <row r="9379" spans="1:6" x14ac:dyDescent="0.25">
      <c r="A9379" s="28"/>
      <c r="B9379" s="28"/>
      <c r="C9379" s="28"/>
      <c r="D9379" s="28"/>
      <c r="E9379" s="28"/>
      <c r="F9379" s="28"/>
    </row>
    <row r="10826" spans="3:3" x14ac:dyDescent="0.25">
      <c r="C10826" s="33"/>
    </row>
    <row r="10828" spans="3:3" x14ac:dyDescent="0.25">
      <c r="C10828" s="33"/>
    </row>
    <row r="10829" spans="3:3" x14ac:dyDescent="0.25">
      <c r="C10829" s="33"/>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5" spans="1:6" x14ac:dyDescent="0.25">
      <c r="A23465" s="28"/>
      <c r="B23465" s="28"/>
      <c r="C23465" s="28"/>
      <c r="D23465" s="28"/>
      <c r="E23465" s="28"/>
      <c r="F23465"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row r="23651" spans="1:6" x14ac:dyDescent="0.25">
      <c r="A23651" s="28"/>
      <c r="B23651" s="28"/>
      <c r="C23651" s="28"/>
      <c r="D23651" s="28"/>
      <c r="E23651" s="28"/>
      <c r="F23651"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327"/>
  <sheetViews>
    <sheetView topLeftCell="A7" workbookViewId="0">
      <selection activeCell="C11" sqref="C11"/>
    </sheetView>
  </sheetViews>
  <sheetFormatPr defaultRowHeight="15" x14ac:dyDescent="0.25"/>
  <cols>
    <col min="1" max="1" width="28" bestFit="1" customWidth="1" collapsed="1"/>
    <col min="2" max="2" width="28.85546875" bestFit="1" customWidth="1" collapsed="1"/>
    <col min="3" max="3" width="23.42578125" bestFit="1" customWidth="1" collapsed="1"/>
    <col min="4" max="4" width="19.42578125" bestFit="1" customWidth="1" collapsed="1"/>
    <col min="5" max="5" width="98" bestFit="1" customWidth="1" collapsed="1"/>
  </cols>
  <sheetData>
    <row r="1" spans="1:5" x14ac:dyDescent="0.25">
      <c r="A1" s="29" t="s">
        <v>859</v>
      </c>
      <c r="B1" s="29" t="s">
        <v>860</v>
      </c>
      <c r="C1" s="29" t="s">
        <v>861</v>
      </c>
      <c r="D1" s="29" t="s">
        <v>862</v>
      </c>
      <c r="E1" s="29" t="s">
        <v>3</v>
      </c>
    </row>
    <row r="2" spans="1:5" x14ac:dyDescent="0.25">
      <c r="A2" s="29" t="s">
        <v>863</v>
      </c>
      <c r="B2" s="29" t="s">
        <v>864</v>
      </c>
      <c r="D2" s="29" t="s">
        <v>865</v>
      </c>
    </row>
    <row r="3" spans="1:5" x14ac:dyDescent="0.25">
      <c r="A3" s="29" t="s">
        <v>866</v>
      </c>
      <c r="B3" s="29" t="s">
        <v>867</v>
      </c>
      <c r="D3" s="29" t="s">
        <v>868</v>
      </c>
    </row>
    <row r="4" spans="1:5" x14ac:dyDescent="0.25">
      <c r="A4" s="29" t="s">
        <v>869</v>
      </c>
      <c r="B4" s="29" t="s">
        <v>870</v>
      </c>
      <c r="D4" s="29" t="s">
        <v>871</v>
      </c>
    </row>
    <row r="5" spans="1:5" x14ac:dyDescent="0.25">
      <c r="A5" s="29" t="s">
        <v>872</v>
      </c>
      <c r="B5" s="29" t="s">
        <v>873</v>
      </c>
      <c r="D5" s="29" t="s">
        <v>874</v>
      </c>
    </row>
    <row r="6" spans="1:5" x14ac:dyDescent="0.25">
      <c r="A6" s="29" t="s">
        <v>875</v>
      </c>
      <c r="B6" s="29" t="s">
        <v>876</v>
      </c>
      <c r="D6" s="29" t="s">
        <v>877</v>
      </c>
    </row>
    <row r="7" spans="1:5" x14ac:dyDescent="0.25">
      <c r="A7" s="29" t="s">
        <v>878</v>
      </c>
      <c r="B7" s="29" t="s">
        <v>879</v>
      </c>
      <c r="D7" s="29" t="s">
        <v>880</v>
      </c>
    </row>
    <row r="8" spans="1:5" x14ac:dyDescent="0.25">
      <c r="A8" s="29" t="s">
        <v>881</v>
      </c>
      <c r="B8" s="29" t="s">
        <v>882</v>
      </c>
      <c r="D8" s="29" t="s">
        <v>883</v>
      </c>
    </row>
    <row r="9" spans="1:5" x14ac:dyDescent="0.25">
      <c r="A9" s="29" t="s">
        <v>884</v>
      </c>
      <c r="B9" s="29" t="s">
        <v>885</v>
      </c>
      <c r="D9" s="29" t="s">
        <v>886</v>
      </c>
    </row>
    <row r="10" spans="1:5" x14ac:dyDescent="0.25">
      <c r="A10" s="29" t="s">
        <v>887</v>
      </c>
      <c r="B10" s="29" t="s">
        <v>888</v>
      </c>
      <c r="D10" s="29" t="s">
        <v>889</v>
      </c>
    </row>
    <row r="11" spans="1:5" x14ac:dyDescent="0.25">
      <c r="A11" s="29" t="s">
        <v>890</v>
      </c>
      <c r="B11" s="29" t="s">
        <v>891</v>
      </c>
      <c r="D11" s="29" t="s">
        <v>892</v>
      </c>
    </row>
    <row r="12" spans="1:5" x14ac:dyDescent="0.25">
      <c r="A12" s="29" t="s">
        <v>893</v>
      </c>
      <c r="B12" s="29" t="s">
        <v>894</v>
      </c>
      <c r="D12" s="29" t="s">
        <v>895</v>
      </c>
    </row>
    <row r="13" spans="1:5" x14ac:dyDescent="0.25">
      <c r="A13" s="29" t="s">
        <v>896</v>
      </c>
      <c r="B13" s="29" t="s">
        <v>897</v>
      </c>
      <c r="D13" s="29" t="s">
        <v>898</v>
      </c>
    </row>
    <row r="14" spans="1:5" x14ac:dyDescent="0.25">
      <c r="A14" s="29" t="s">
        <v>899</v>
      </c>
      <c r="B14" s="29" t="s">
        <v>900</v>
      </c>
      <c r="D14" s="29" t="s">
        <v>901</v>
      </c>
    </row>
    <row r="15" spans="1:5" x14ac:dyDescent="0.25">
      <c r="A15" s="29" t="s">
        <v>902</v>
      </c>
      <c r="D15" s="29" t="s">
        <v>903</v>
      </c>
      <c r="E15" s="29" t="s">
        <v>3</v>
      </c>
    </row>
    <row r="16" spans="1:5" x14ac:dyDescent="0.25">
      <c r="A16" s="29" t="s">
        <v>904</v>
      </c>
      <c r="D16" s="29" t="s">
        <v>905</v>
      </c>
      <c r="E16" s="29" t="s">
        <v>906</v>
      </c>
    </row>
    <row r="17" spans="1:5" x14ac:dyDescent="0.25">
      <c r="A17" s="29" t="s">
        <v>907</v>
      </c>
      <c r="D17" s="29" t="s">
        <v>905</v>
      </c>
      <c r="E17" s="29" t="s">
        <v>908</v>
      </c>
    </row>
    <row r="18" spans="1:5" x14ac:dyDescent="0.25">
      <c r="A18" s="29" t="s">
        <v>909</v>
      </c>
      <c r="D18" s="29" t="s">
        <v>910</v>
      </c>
      <c r="E18" s="29" t="s">
        <v>911</v>
      </c>
    </row>
    <row r="19" spans="1:5" x14ac:dyDescent="0.25">
      <c r="A19" s="29" t="s">
        <v>912</v>
      </c>
      <c r="C19" s="29" t="s">
        <v>913</v>
      </c>
      <c r="D19" s="29" t="s">
        <v>914</v>
      </c>
      <c r="E19" s="29" t="s">
        <v>913</v>
      </c>
    </row>
    <row r="20" spans="1:5" x14ac:dyDescent="0.25">
      <c r="A20" s="29" t="s">
        <v>912</v>
      </c>
      <c r="C20" s="29" t="s">
        <v>139</v>
      </c>
      <c r="D20" s="29" t="s">
        <v>914</v>
      </c>
      <c r="E20" s="29" t="s">
        <v>139</v>
      </c>
    </row>
    <row r="21" spans="1:5" x14ac:dyDescent="0.25">
      <c r="A21" s="29" t="s">
        <v>912</v>
      </c>
      <c r="C21" s="29" t="s">
        <v>169</v>
      </c>
      <c r="D21" s="29" t="s">
        <v>914</v>
      </c>
      <c r="E21" s="29" t="s">
        <v>169</v>
      </c>
    </row>
    <row r="22" spans="1:5" x14ac:dyDescent="0.25">
      <c r="A22" s="29" t="s">
        <v>912</v>
      </c>
      <c r="C22" s="29" t="s">
        <v>397</v>
      </c>
      <c r="D22" s="29" t="s">
        <v>914</v>
      </c>
      <c r="E22" s="29" t="s">
        <v>113</v>
      </c>
    </row>
    <row r="23" spans="1:5" x14ac:dyDescent="0.25">
      <c r="A23" s="29" t="s">
        <v>912</v>
      </c>
      <c r="C23" s="29" t="s">
        <v>111</v>
      </c>
      <c r="D23" s="29" t="s">
        <v>914</v>
      </c>
      <c r="E23" s="29" t="s">
        <v>111</v>
      </c>
    </row>
    <row r="24" spans="1:5" x14ac:dyDescent="0.25">
      <c r="A24" s="29" t="s">
        <v>912</v>
      </c>
      <c r="C24" s="29" t="s">
        <v>601</v>
      </c>
      <c r="D24" s="29" t="s">
        <v>914</v>
      </c>
      <c r="E24" s="29" t="s">
        <v>601</v>
      </c>
    </row>
    <row r="25" spans="1:5" x14ac:dyDescent="0.25">
      <c r="A25" s="29" t="s">
        <v>912</v>
      </c>
      <c r="C25" s="29" t="s">
        <v>739</v>
      </c>
      <c r="D25" s="29" t="s">
        <v>914</v>
      </c>
      <c r="E25" s="29" t="s">
        <v>739</v>
      </c>
    </row>
    <row r="26" spans="1:5" x14ac:dyDescent="0.25">
      <c r="A26" s="29" t="s">
        <v>912</v>
      </c>
      <c r="C26" s="29" t="s">
        <v>741</v>
      </c>
      <c r="D26" s="29" t="s">
        <v>914</v>
      </c>
      <c r="E26" s="29" t="s">
        <v>741</v>
      </c>
    </row>
    <row r="27" spans="1:5" x14ac:dyDescent="0.25">
      <c r="A27" s="29" t="s">
        <v>912</v>
      </c>
      <c r="C27" s="29" t="s">
        <v>785</v>
      </c>
      <c r="D27" s="29" t="s">
        <v>914</v>
      </c>
      <c r="E27" s="29" t="s">
        <v>115</v>
      </c>
    </row>
    <row r="28" spans="1:5" x14ac:dyDescent="0.25">
      <c r="A28" s="29" t="s">
        <v>912</v>
      </c>
      <c r="C28" s="29" t="s">
        <v>798</v>
      </c>
      <c r="D28" s="29" t="s">
        <v>914</v>
      </c>
      <c r="E28" s="29" t="s">
        <v>109</v>
      </c>
    </row>
    <row r="29" spans="1:5" x14ac:dyDescent="0.25">
      <c r="A29" s="29" t="s">
        <v>912</v>
      </c>
      <c r="C29" s="29" t="s">
        <v>107</v>
      </c>
      <c r="D29" s="29" t="s">
        <v>914</v>
      </c>
      <c r="E29" s="29" t="s">
        <v>107</v>
      </c>
    </row>
    <row r="30" spans="1:5" x14ac:dyDescent="0.25">
      <c r="A30" s="29" t="s">
        <v>915</v>
      </c>
      <c r="C30" s="29" t="s">
        <v>913</v>
      </c>
      <c r="D30" s="29" t="s">
        <v>914</v>
      </c>
      <c r="E30" s="29" t="s">
        <v>913</v>
      </c>
    </row>
    <row r="31" spans="1:5" x14ac:dyDescent="0.25">
      <c r="A31" s="29" t="s">
        <v>915</v>
      </c>
      <c r="C31" s="29" t="s">
        <v>169</v>
      </c>
      <c r="D31" s="29" t="s">
        <v>914</v>
      </c>
      <c r="E31" s="29" t="s">
        <v>916</v>
      </c>
    </row>
    <row r="32" spans="1:5" x14ac:dyDescent="0.25">
      <c r="A32" s="29" t="s">
        <v>915</v>
      </c>
      <c r="C32" s="29" t="s">
        <v>111</v>
      </c>
      <c r="D32" s="29" t="s">
        <v>914</v>
      </c>
      <c r="E32" s="29" t="s">
        <v>111</v>
      </c>
    </row>
    <row r="33" spans="1:5" x14ac:dyDescent="0.25">
      <c r="A33" s="29" t="s">
        <v>915</v>
      </c>
      <c r="C33" s="29" t="s">
        <v>397</v>
      </c>
      <c r="D33" s="29" t="s">
        <v>914</v>
      </c>
      <c r="E33" s="29" t="s">
        <v>917</v>
      </c>
    </row>
    <row r="34" spans="1:5" x14ac:dyDescent="0.25">
      <c r="A34" s="29" t="s">
        <v>915</v>
      </c>
      <c r="C34" s="29" t="s">
        <v>601</v>
      </c>
      <c r="D34" s="29" t="s">
        <v>914</v>
      </c>
      <c r="E34" s="29" t="s">
        <v>918</v>
      </c>
    </row>
    <row r="35" spans="1:5" x14ac:dyDescent="0.25">
      <c r="A35" s="29" t="s">
        <v>915</v>
      </c>
      <c r="C35" s="29" t="s">
        <v>739</v>
      </c>
      <c r="D35" s="29" t="s">
        <v>914</v>
      </c>
      <c r="E35" s="29" t="s">
        <v>919</v>
      </c>
    </row>
    <row r="36" spans="1:5" x14ac:dyDescent="0.25">
      <c r="A36" s="29" t="s">
        <v>915</v>
      </c>
      <c r="C36" s="29" t="s">
        <v>741</v>
      </c>
      <c r="D36" s="29" t="s">
        <v>914</v>
      </c>
      <c r="E36" s="29" t="s">
        <v>919</v>
      </c>
    </row>
    <row r="37" spans="1:5" x14ac:dyDescent="0.25">
      <c r="A37" s="29" t="s">
        <v>915</v>
      </c>
      <c r="C37" s="29" t="s">
        <v>785</v>
      </c>
      <c r="D37" s="29" t="s">
        <v>914</v>
      </c>
      <c r="E37" s="29" t="s">
        <v>920</v>
      </c>
    </row>
    <row r="38" spans="1:5" x14ac:dyDescent="0.25">
      <c r="A38" s="29" t="s">
        <v>915</v>
      </c>
      <c r="C38" s="29" t="s">
        <v>798</v>
      </c>
      <c r="D38" s="29" t="s">
        <v>914</v>
      </c>
      <c r="E38" s="29" t="s">
        <v>921</v>
      </c>
    </row>
    <row r="39" spans="1:5" x14ac:dyDescent="0.25">
      <c r="A39" s="29" t="s">
        <v>915</v>
      </c>
      <c r="C39" s="29" t="s">
        <v>107</v>
      </c>
      <c r="D39" s="29" t="s">
        <v>914</v>
      </c>
      <c r="E39" s="29" t="s">
        <v>922</v>
      </c>
    </row>
    <row r="40" spans="1:5" x14ac:dyDescent="0.25">
      <c r="A40" t="s">
        <v>2268</v>
      </c>
      <c r="C40" t="s">
        <v>1334</v>
      </c>
      <c r="D40" t="s">
        <v>1334</v>
      </c>
      <c r="E40" t="s">
        <v>1334</v>
      </c>
    </row>
    <row r="41" spans="1:5" x14ac:dyDescent="0.25">
      <c r="A41" t="s">
        <v>2268</v>
      </c>
      <c r="C41" t="s">
        <v>1340</v>
      </c>
      <c r="D41" t="s">
        <v>1340</v>
      </c>
      <c r="E41" t="s">
        <v>1340</v>
      </c>
    </row>
    <row r="42" spans="1:5" x14ac:dyDescent="0.25">
      <c r="A42" t="s">
        <v>2268</v>
      </c>
      <c r="C42" t="s">
        <v>1345</v>
      </c>
      <c r="D42" t="s">
        <v>1345</v>
      </c>
      <c r="E42" t="s">
        <v>1345</v>
      </c>
    </row>
    <row r="43" spans="1:5" x14ac:dyDescent="0.25">
      <c r="A43" t="s">
        <v>2268</v>
      </c>
      <c r="C43" t="s">
        <v>1349</v>
      </c>
      <c r="D43" t="s">
        <v>1349</v>
      </c>
      <c r="E43" t="s">
        <v>1349</v>
      </c>
    </row>
    <row r="44" spans="1:5" x14ac:dyDescent="0.25">
      <c r="A44" t="s">
        <v>2268</v>
      </c>
      <c r="C44" t="s">
        <v>1355</v>
      </c>
      <c r="D44" t="s">
        <v>1355</v>
      </c>
      <c r="E44" t="s">
        <v>1355</v>
      </c>
    </row>
    <row r="45" spans="1:5" x14ac:dyDescent="0.25">
      <c r="A45" t="s">
        <v>2268</v>
      </c>
      <c r="C45" t="s">
        <v>1360</v>
      </c>
      <c r="D45" t="s">
        <v>1360</v>
      </c>
      <c r="E45" t="s">
        <v>1360</v>
      </c>
    </row>
    <row r="46" spans="1:5" x14ac:dyDescent="0.25">
      <c r="A46" t="s">
        <v>2268</v>
      </c>
      <c r="C46" t="s">
        <v>936</v>
      </c>
      <c r="D46" t="s">
        <v>936</v>
      </c>
      <c r="E46" t="s">
        <v>936</v>
      </c>
    </row>
    <row r="47" spans="1:5" x14ac:dyDescent="0.25">
      <c r="A47" t="s">
        <v>2268</v>
      </c>
      <c r="C47" t="s">
        <v>1368</v>
      </c>
      <c r="D47" t="s">
        <v>1368</v>
      </c>
      <c r="E47" t="s">
        <v>1368</v>
      </c>
    </row>
    <row r="48" spans="1:5" x14ac:dyDescent="0.25">
      <c r="A48" t="s">
        <v>2268</v>
      </c>
      <c r="C48" t="s">
        <v>1372</v>
      </c>
      <c r="D48" t="s">
        <v>1372</v>
      </c>
      <c r="E48" t="s">
        <v>1372</v>
      </c>
    </row>
    <row r="49" spans="1:5" x14ac:dyDescent="0.25">
      <c r="A49" t="s">
        <v>2268</v>
      </c>
      <c r="C49" t="s">
        <v>1378</v>
      </c>
      <c r="D49" t="s">
        <v>1378</v>
      </c>
      <c r="E49" t="s">
        <v>1378</v>
      </c>
    </row>
    <row r="50" spans="1:5" x14ac:dyDescent="0.25">
      <c r="A50" t="s">
        <v>2268</v>
      </c>
      <c r="C50" t="s">
        <v>1383</v>
      </c>
      <c r="D50" t="s">
        <v>1383</v>
      </c>
      <c r="E50" t="s">
        <v>1383</v>
      </c>
    </row>
    <row r="51" spans="1:5" x14ac:dyDescent="0.25">
      <c r="A51" t="s">
        <v>2268</v>
      </c>
      <c r="C51" t="s">
        <v>1388</v>
      </c>
      <c r="D51" t="s">
        <v>1388</v>
      </c>
      <c r="E51" t="s">
        <v>1388</v>
      </c>
    </row>
    <row r="52" spans="1:5" x14ac:dyDescent="0.25">
      <c r="A52" t="s">
        <v>2268</v>
      </c>
      <c r="C52" t="s">
        <v>1393</v>
      </c>
      <c r="D52" t="s">
        <v>1393</v>
      </c>
      <c r="E52" t="s">
        <v>1393</v>
      </c>
    </row>
    <row r="53" spans="1:5" x14ac:dyDescent="0.25">
      <c r="A53" t="s">
        <v>2268</v>
      </c>
      <c r="C53" t="s">
        <v>1397</v>
      </c>
      <c r="D53" t="s">
        <v>1397</v>
      </c>
      <c r="E53" t="s">
        <v>1397</v>
      </c>
    </row>
    <row r="54" spans="1:5" x14ac:dyDescent="0.25">
      <c r="A54" t="s">
        <v>2268</v>
      </c>
      <c r="C54" t="s">
        <v>1402</v>
      </c>
      <c r="D54" t="s">
        <v>1402</v>
      </c>
      <c r="E54" t="s">
        <v>1402</v>
      </c>
    </row>
    <row r="55" spans="1:5" x14ac:dyDescent="0.25">
      <c r="A55" t="s">
        <v>2268</v>
      </c>
      <c r="C55" t="s">
        <v>1406</v>
      </c>
      <c r="D55" t="s">
        <v>1406</v>
      </c>
      <c r="E55" t="s">
        <v>1406</v>
      </c>
    </row>
    <row r="56" spans="1:5" x14ac:dyDescent="0.25">
      <c r="A56" t="s">
        <v>2268</v>
      </c>
      <c r="C56" t="s">
        <v>959</v>
      </c>
      <c r="D56" t="s">
        <v>959</v>
      </c>
      <c r="E56" t="s">
        <v>959</v>
      </c>
    </row>
    <row r="57" spans="1:5" x14ac:dyDescent="0.25">
      <c r="A57" t="s">
        <v>2268</v>
      </c>
      <c r="C57" t="s">
        <v>1414</v>
      </c>
      <c r="D57" t="s">
        <v>1414</v>
      </c>
      <c r="E57" t="s">
        <v>1414</v>
      </c>
    </row>
    <row r="58" spans="1:5" x14ac:dyDescent="0.25">
      <c r="A58" t="s">
        <v>2268</v>
      </c>
      <c r="C58" t="s">
        <v>1418</v>
      </c>
      <c r="D58" t="s">
        <v>1418</v>
      </c>
      <c r="E58" t="s">
        <v>1418</v>
      </c>
    </row>
    <row r="59" spans="1:5" x14ac:dyDescent="0.25">
      <c r="A59" t="s">
        <v>2268</v>
      </c>
      <c r="C59" t="s">
        <v>1422</v>
      </c>
      <c r="D59" t="s">
        <v>1422</v>
      </c>
      <c r="E59" t="s">
        <v>1422</v>
      </c>
    </row>
    <row r="60" spans="1:5" x14ac:dyDescent="0.25">
      <c r="A60" t="s">
        <v>2268</v>
      </c>
      <c r="C60" t="s">
        <v>960</v>
      </c>
      <c r="D60" t="s">
        <v>960</v>
      </c>
      <c r="E60" t="s">
        <v>960</v>
      </c>
    </row>
    <row r="61" spans="1:5" x14ac:dyDescent="0.25">
      <c r="A61" t="s">
        <v>2268</v>
      </c>
      <c r="C61" t="s">
        <v>1429</v>
      </c>
      <c r="D61" t="s">
        <v>1429</v>
      </c>
      <c r="E61" t="s">
        <v>1429</v>
      </c>
    </row>
    <row r="62" spans="1:5" x14ac:dyDescent="0.25">
      <c r="A62" t="s">
        <v>2268</v>
      </c>
      <c r="C62" t="s">
        <v>1432</v>
      </c>
      <c r="D62" t="s">
        <v>1432</v>
      </c>
      <c r="E62" t="s">
        <v>1432</v>
      </c>
    </row>
    <row r="63" spans="1:5" x14ac:dyDescent="0.25">
      <c r="A63" t="s">
        <v>2268</v>
      </c>
      <c r="C63" t="s">
        <v>1436</v>
      </c>
      <c r="D63" t="s">
        <v>1436</v>
      </c>
      <c r="E63" t="s">
        <v>1436</v>
      </c>
    </row>
    <row r="64" spans="1:5" x14ac:dyDescent="0.25">
      <c r="A64" t="s">
        <v>2268</v>
      </c>
      <c r="C64" t="s">
        <v>1441</v>
      </c>
      <c r="D64" t="s">
        <v>1441</v>
      </c>
      <c r="E64" t="s">
        <v>1441</v>
      </c>
    </row>
    <row r="65" spans="1:5" x14ac:dyDescent="0.25">
      <c r="A65" t="s">
        <v>2268</v>
      </c>
      <c r="C65" t="s">
        <v>1445</v>
      </c>
      <c r="D65" t="s">
        <v>1445</v>
      </c>
      <c r="E65" t="s">
        <v>1445</v>
      </c>
    </row>
    <row r="66" spans="1:5" x14ac:dyDescent="0.25">
      <c r="A66" t="s">
        <v>2268</v>
      </c>
      <c r="C66" t="s">
        <v>232</v>
      </c>
      <c r="D66" t="s">
        <v>232</v>
      </c>
      <c r="E66" t="s">
        <v>232</v>
      </c>
    </row>
    <row r="67" spans="1:5" x14ac:dyDescent="0.25">
      <c r="A67" t="s">
        <v>2268</v>
      </c>
      <c r="C67" t="s">
        <v>1453</v>
      </c>
      <c r="D67" t="s">
        <v>1453</v>
      </c>
      <c r="E67" t="s">
        <v>1453</v>
      </c>
    </row>
    <row r="68" spans="1:5" x14ac:dyDescent="0.25">
      <c r="A68" t="s">
        <v>2268</v>
      </c>
      <c r="C68" t="s">
        <v>1457</v>
      </c>
      <c r="D68" t="s">
        <v>1457</v>
      </c>
      <c r="E68" t="s">
        <v>1457</v>
      </c>
    </row>
    <row r="69" spans="1:5" x14ac:dyDescent="0.25">
      <c r="A69" t="s">
        <v>2268</v>
      </c>
      <c r="C69" t="s">
        <v>1462</v>
      </c>
      <c r="D69" t="s">
        <v>1462</v>
      </c>
      <c r="E69" t="s">
        <v>1462</v>
      </c>
    </row>
    <row r="70" spans="1:5" x14ac:dyDescent="0.25">
      <c r="A70" t="s">
        <v>2268</v>
      </c>
      <c r="C70" t="s">
        <v>1465</v>
      </c>
      <c r="D70" t="s">
        <v>1465</v>
      </c>
      <c r="E70" t="s">
        <v>1465</v>
      </c>
    </row>
    <row r="71" spans="1:5" x14ac:dyDescent="0.25">
      <c r="A71" t="s">
        <v>2268</v>
      </c>
      <c r="C71" t="s">
        <v>1470</v>
      </c>
      <c r="D71" t="s">
        <v>1470</v>
      </c>
      <c r="E71" t="s">
        <v>1470</v>
      </c>
    </row>
    <row r="72" spans="1:5" x14ac:dyDescent="0.25">
      <c r="A72" t="s">
        <v>2268</v>
      </c>
      <c r="C72" t="s">
        <v>1474</v>
      </c>
      <c r="D72" t="s">
        <v>1474</v>
      </c>
      <c r="E72" t="s">
        <v>1474</v>
      </c>
    </row>
    <row r="73" spans="1:5" x14ac:dyDescent="0.25">
      <c r="A73" t="s">
        <v>2268</v>
      </c>
      <c r="C73" t="s">
        <v>1477</v>
      </c>
      <c r="D73" t="s">
        <v>1477</v>
      </c>
      <c r="E73" t="s">
        <v>1477</v>
      </c>
    </row>
    <row r="74" spans="1:5" x14ac:dyDescent="0.25">
      <c r="A74" t="s">
        <v>2268</v>
      </c>
      <c r="C74" t="s">
        <v>1478</v>
      </c>
      <c r="D74" t="s">
        <v>1478</v>
      </c>
      <c r="E74" t="s">
        <v>1478</v>
      </c>
    </row>
    <row r="75" spans="1:5" x14ac:dyDescent="0.25">
      <c r="A75" t="s">
        <v>2268</v>
      </c>
      <c r="C75" t="s">
        <v>1483</v>
      </c>
      <c r="D75" t="s">
        <v>1483</v>
      </c>
      <c r="E75" t="s">
        <v>1483</v>
      </c>
    </row>
    <row r="76" spans="1:5" x14ac:dyDescent="0.25">
      <c r="A76" t="s">
        <v>2268</v>
      </c>
      <c r="C76" t="s">
        <v>1488</v>
      </c>
      <c r="D76" t="s">
        <v>1488</v>
      </c>
      <c r="E76" t="s">
        <v>1488</v>
      </c>
    </row>
    <row r="77" spans="1:5" x14ac:dyDescent="0.25">
      <c r="A77" t="s">
        <v>2268</v>
      </c>
      <c r="C77" t="s">
        <v>1492</v>
      </c>
      <c r="D77" t="s">
        <v>1492</v>
      </c>
      <c r="E77" t="s">
        <v>1492</v>
      </c>
    </row>
    <row r="78" spans="1:5" x14ac:dyDescent="0.25">
      <c r="A78" t="s">
        <v>2268</v>
      </c>
      <c r="C78" t="s">
        <v>1495</v>
      </c>
      <c r="D78" t="s">
        <v>1495</v>
      </c>
      <c r="E78" t="s">
        <v>1495</v>
      </c>
    </row>
    <row r="79" spans="1:5" x14ac:dyDescent="0.25">
      <c r="A79" t="s">
        <v>2268</v>
      </c>
      <c r="C79" t="s">
        <v>1500</v>
      </c>
      <c r="D79" t="s">
        <v>1500</v>
      </c>
      <c r="E79" t="s">
        <v>1500</v>
      </c>
    </row>
    <row r="80" spans="1:5" x14ac:dyDescent="0.25">
      <c r="A80" t="s">
        <v>2268</v>
      </c>
      <c r="C80" t="s">
        <v>1504</v>
      </c>
      <c r="D80" t="s">
        <v>1504</v>
      </c>
      <c r="E80" t="s">
        <v>1504</v>
      </c>
    </row>
    <row r="81" spans="1:5" x14ac:dyDescent="0.25">
      <c r="A81" t="s">
        <v>2268</v>
      </c>
      <c r="C81" t="s">
        <v>1507</v>
      </c>
      <c r="D81" t="s">
        <v>1507</v>
      </c>
      <c r="E81" t="s">
        <v>1507</v>
      </c>
    </row>
    <row r="82" spans="1:5" x14ac:dyDescent="0.25">
      <c r="A82" t="s">
        <v>2268</v>
      </c>
      <c r="C82" t="s">
        <v>1511</v>
      </c>
      <c r="D82" t="s">
        <v>1511</v>
      </c>
      <c r="E82" t="s">
        <v>1511</v>
      </c>
    </row>
    <row r="83" spans="1:5" x14ac:dyDescent="0.25">
      <c r="A83" t="s">
        <v>2268</v>
      </c>
      <c r="C83" t="s">
        <v>1514</v>
      </c>
      <c r="D83" t="s">
        <v>1514</v>
      </c>
      <c r="E83" t="s">
        <v>1514</v>
      </c>
    </row>
    <row r="84" spans="1:5" x14ac:dyDescent="0.25">
      <c r="A84" t="s">
        <v>2268</v>
      </c>
      <c r="C84" t="s">
        <v>1515</v>
      </c>
      <c r="D84" t="s">
        <v>1515</v>
      </c>
      <c r="E84" t="s">
        <v>1515</v>
      </c>
    </row>
    <row r="85" spans="1:5" x14ac:dyDescent="0.25">
      <c r="A85" t="s">
        <v>2268</v>
      </c>
      <c r="C85" t="s">
        <v>1516</v>
      </c>
      <c r="D85" t="s">
        <v>1516</v>
      </c>
      <c r="E85" t="s">
        <v>1516</v>
      </c>
    </row>
    <row r="86" spans="1:5" x14ac:dyDescent="0.25">
      <c r="A86" t="s">
        <v>2268</v>
      </c>
      <c r="C86" t="s">
        <v>1517</v>
      </c>
      <c r="D86" t="s">
        <v>1517</v>
      </c>
      <c r="E86" t="s">
        <v>1517</v>
      </c>
    </row>
    <row r="87" spans="1:5" x14ac:dyDescent="0.25">
      <c r="A87" t="s">
        <v>2268</v>
      </c>
      <c r="C87" t="s">
        <v>1518</v>
      </c>
      <c r="D87" t="s">
        <v>1518</v>
      </c>
      <c r="E87" t="s">
        <v>1518</v>
      </c>
    </row>
    <row r="88" spans="1:5" x14ac:dyDescent="0.25">
      <c r="A88" t="s">
        <v>2268</v>
      </c>
      <c r="C88" t="s">
        <v>1519</v>
      </c>
      <c r="D88" t="s">
        <v>1519</v>
      </c>
      <c r="E88" t="s">
        <v>1519</v>
      </c>
    </row>
    <row r="89" spans="1:5" x14ac:dyDescent="0.25">
      <c r="A89" t="s">
        <v>2268</v>
      </c>
      <c r="C89" t="s">
        <v>1521</v>
      </c>
      <c r="D89" t="s">
        <v>1521</v>
      </c>
      <c r="E89" t="s">
        <v>1521</v>
      </c>
    </row>
    <row r="90" spans="1:5" x14ac:dyDescent="0.25">
      <c r="A90" t="s">
        <v>2268</v>
      </c>
      <c r="C90" t="s">
        <v>1522</v>
      </c>
      <c r="D90" t="s">
        <v>1522</v>
      </c>
      <c r="E90" t="s">
        <v>1522</v>
      </c>
    </row>
    <row r="91" spans="1:5" x14ac:dyDescent="0.25">
      <c r="A91" t="s">
        <v>2268</v>
      </c>
      <c r="C91" t="s">
        <v>1524</v>
      </c>
      <c r="D91" t="s">
        <v>1524</v>
      </c>
      <c r="E91" t="s">
        <v>1524</v>
      </c>
    </row>
    <row r="92" spans="1:5" x14ac:dyDescent="0.25">
      <c r="A92" t="s">
        <v>2268</v>
      </c>
      <c r="C92" t="s">
        <v>1525</v>
      </c>
      <c r="D92" t="s">
        <v>1525</v>
      </c>
      <c r="E92" t="s">
        <v>1525</v>
      </c>
    </row>
    <row r="93" spans="1:5" x14ac:dyDescent="0.25">
      <c r="A93" t="s">
        <v>2268</v>
      </c>
      <c r="C93" t="s">
        <v>1527</v>
      </c>
      <c r="D93" t="s">
        <v>1527</v>
      </c>
      <c r="E93" t="s">
        <v>1527</v>
      </c>
    </row>
    <row r="94" spans="1:5" x14ac:dyDescent="0.25">
      <c r="A94" t="s">
        <v>2268</v>
      </c>
      <c r="C94" t="s">
        <v>1531</v>
      </c>
      <c r="D94" t="s">
        <v>1531</v>
      </c>
      <c r="E94" t="s">
        <v>1531</v>
      </c>
    </row>
    <row r="95" spans="1:5" x14ac:dyDescent="0.25">
      <c r="A95" t="s">
        <v>2268</v>
      </c>
      <c r="C95" t="s">
        <v>2206</v>
      </c>
      <c r="D95" t="s">
        <v>2206</v>
      </c>
      <c r="E95" t="s">
        <v>2206</v>
      </c>
    </row>
    <row r="96" spans="1:5" x14ac:dyDescent="0.25">
      <c r="A96" t="s">
        <v>2268</v>
      </c>
      <c r="C96" t="s">
        <v>2208</v>
      </c>
      <c r="D96" t="s">
        <v>2208</v>
      </c>
      <c r="E96" t="s">
        <v>2208</v>
      </c>
    </row>
    <row r="97" spans="1:5" x14ac:dyDescent="0.25">
      <c r="A97" t="s">
        <v>2268</v>
      </c>
      <c r="C97" t="s">
        <v>2210</v>
      </c>
      <c r="D97" t="s">
        <v>2210</v>
      </c>
      <c r="E97" t="s">
        <v>2210</v>
      </c>
    </row>
    <row r="98" spans="1:5" x14ac:dyDescent="0.25">
      <c r="A98" t="s">
        <v>2268</v>
      </c>
      <c r="C98" t="s">
        <v>2212</v>
      </c>
      <c r="D98" t="s">
        <v>2212</v>
      </c>
      <c r="E98" t="s">
        <v>2212</v>
      </c>
    </row>
    <row r="99" spans="1:5" x14ac:dyDescent="0.25">
      <c r="A99" t="s">
        <v>2268</v>
      </c>
      <c r="C99" t="s">
        <v>2214</v>
      </c>
      <c r="D99" t="s">
        <v>2214</v>
      </c>
      <c r="E99" t="s">
        <v>2214</v>
      </c>
    </row>
    <row r="100" spans="1:5" x14ac:dyDescent="0.25">
      <c r="A100" t="s">
        <v>2268</v>
      </c>
      <c r="C100" t="s">
        <v>1540</v>
      </c>
      <c r="D100" t="s">
        <v>1540</v>
      </c>
      <c r="E100" t="s">
        <v>1540</v>
      </c>
    </row>
    <row r="101" spans="1:5" x14ac:dyDescent="0.25">
      <c r="A101" t="s">
        <v>2268</v>
      </c>
      <c r="C101" t="s">
        <v>1541</v>
      </c>
      <c r="D101" t="s">
        <v>1541</v>
      </c>
      <c r="E101" t="s">
        <v>1541</v>
      </c>
    </row>
    <row r="102" spans="1:5" x14ac:dyDescent="0.25">
      <c r="A102" t="s">
        <v>2268</v>
      </c>
      <c r="C102" t="s">
        <v>2216</v>
      </c>
      <c r="D102" t="s">
        <v>2216</v>
      </c>
      <c r="E102" t="s">
        <v>2216</v>
      </c>
    </row>
    <row r="103" spans="1:5" x14ac:dyDescent="0.25">
      <c r="A103" t="s">
        <v>2268</v>
      </c>
      <c r="C103" t="s">
        <v>2218</v>
      </c>
      <c r="D103" t="s">
        <v>2218</v>
      </c>
      <c r="E103" t="s">
        <v>2218</v>
      </c>
    </row>
    <row r="104" spans="1:5" x14ac:dyDescent="0.25">
      <c r="A104" t="s">
        <v>2268</v>
      </c>
      <c r="C104" t="s">
        <v>2220</v>
      </c>
      <c r="D104" t="s">
        <v>2220</v>
      </c>
      <c r="E104" t="s">
        <v>2220</v>
      </c>
    </row>
    <row r="105" spans="1:5" x14ac:dyDescent="0.25">
      <c r="A105" t="s">
        <v>2268</v>
      </c>
      <c r="C105" t="s">
        <v>2222</v>
      </c>
      <c r="D105" t="s">
        <v>2222</v>
      </c>
      <c r="E105" t="s">
        <v>2222</v>
      </c>
    </row>
    <row r="106" spans="1:5" x14ac:dyDescent="0.25">
      <c r="A106" t="s">
        <v>2268</v>
      </c>
      <c r="C106" t="s">
        <v>2224</v>
      </c>
      <c r="D106" t="s">
        <v>2224</v>
      </c>
      <c r="E106" t="s">
        <v>2224</v>
      </c>
    </row>
    <row r="107" spans="1:5" x14ac:dyDescent="0.25">
      <c r="A107" t="s">
        <v>2268</v>
      </c>
      <c r="C107" t="s">
        <v>2226</v>
      </c>
      <c r="D107" t="s">
        <v>2226</v>
      </c>
      <c r="E107" t="s">
        <v>2226</v>
      </c>
    </row>
    <row r="108" spans="1:5" x14ac:dyDescent="0.25">
      <c r="A108" t="s">
        <v>2268</v>
      </c>
      <c r="C108" t="s">
        <v>2228</v>
      </c>
      <c r="D108" t="s">
        <v>2228</v>
      </c>
      <c r="E108" t="s">
        <v>2228</v>
      </c>
    </row>
    <row r="109" spans="1:5" x14ac:dyDescent="0.25">
      <c r="A109" t="s">
        <v>2268</v>
      </c>
      <c r="C109" t="s">
        <v>2230</v>
      </c>
      <c r="D109" t="s">
        <v>2230</v>
      </c>
      <c r="E109" t="s">
        <v>2230</v>
      </c>
    </row>
    <row r="110" spans="1:5" x14ac:dyDescent="0.25">
      <c r="A110" t="s">
        <v>2268</v>
      </c>
      <c r="C110" t="s">
        <v>2232</v>
      </c>
      <c r="D110" t="s">
        <v>2232</v>
      </c>
      <c r="E110" t="s">
        <v>2232</v>
      </c>
    </row>
    <row r="111" spans="1:5" x14ac:dyDescent="0.25">
      <c r="A111" t="s">
        <v>2268</v>
      </c>
      <c r="C111" t="s">
        <v>2234</v>
      </c>
      <c r="D111" t="s">
        <v>2234</v>
      </c>
      <c r="E111" t="s">
        <v>2234</v>
      </c>
    </row>
    <row r="112" spans="1:5" x14ac:dyDescent="0.25">
      <c r="A112" t="s">
        <v>2268</v>
      </c>
      <c r="C112" t="s">
        <v>2236</v>
      </c>
      <c r="D112" t="s">
        <v>2236</v>
      </c>
      <c r="E112" t="s">
        <v>2236</v>
      </c>
    </row>
    <row r="113" spans="1:5" x14ac:dyDescent="0.25">
      <c r="A113" t="s">
        <v>2268</v>
      </c>
      <c r="C113" t="s">
        <v>2238</v>
      </c>
      <c r="D113" t="s">
        <v>2238</v>
      </c>
      <c r="E113" t="s">
        <v>2238</v>
      </c>
    </row>
    <row r="114" spans="1:5" x14ac:dyDescent="0.25">
      <c r="A114" t="s">
        <v>2268</v>
      </c>
      <c r="C114" t="s">
        <v>2240</v>
      </c>
      <c r="D114" t="s">
        <v>2240</v>
      </c>
      <c r="E114" t="s">
        <v>2240</v>
      </c>
    </row>
    <row r="115" spans="1:5" x14ac:dyDescent="0.25">
      <c r="A115" t="s">
        <v>2268</v>
      </c>
      <c r="C115" t="s">
        <v>2242</v>
      </c>
      <c r="D115" t="s">
        <v>2242</v>
      </c>
      <c r="E115" t="s">
        <v>2242</v>
      </c>
    </row>
    <row r="116" spans="1:5" x14ac:dyDescent="0.25">
      <c r="A116" t="s">
        <v>2268</v>
      </c>
      <c r="C116" t="s">
        <v>2244</v>
      </c>
      <c r="D116" t="s">
        <v>2244</v>
      </c>
      <c r="E116" t="s">
        <v>2244</v>
      </c>
    </row>
    <row r="117" spans="1:5" x14ac:dyDescent="0.25">
      <c r="A117" t="s">
        <v>2268</v>
      </c>
      <c r="C117" t="s">
        <v>2246</v>
      </c>
      <c r="D117" t="s">
        <v>2246</v>
      </c>
      <c r="E117" t="s">
        <v>2246</v>
      </c>
    </row>
    <row r="118" spans="1:5" x14ac:dyDescent="0.25">
      <c r="A118" t="s">
        <v>2268</v>
      </c>
      <c r="C118" t="s">
        <v>2248</v>
      </c>
      <c r="D118" t="s">
        <v>2248</v>
      </c>
      <c r="E118" t="s">
        <v>2248</v>
      </c>
    </row>
    <row r="119" spans="1:5" x14ac:dyDescent="0.25">
      <c r="A119" t="s">
        <v>2268</v>
      </c>
      <c r="C119" t="s">
        <v>2250</v>
      </c>
      <c r="D119" t="s">
        <v>2250</v>
      </c>
      <c r="E119" t="s">
        <v>2250</v>
      </c>
    </row>
    <row r="120" spans="1:5" x14ac:dyDescent="0.25">
      <c r="A120" t="s">
        <v>2268</v>
      </c>
      <c r="C120" t="s">
        <v>2252</v>
      </c>
      <c r="D120" t="s">
        <v>2252</v>
      </c>
      <c r="E120" t="s">
        <v>2252</v>
      </c>
    </row>
    <row r="121" spans="1:5" x14ac:dyDescent="0.25">
      <c r="A121" t="s">
        <v>2268</v>
      </c>
      <c r="C121" t="s">
        <v>1565</v>
      </c>
      <c r="D121" t="s">
        <v>1565</v>
      </c>
      <c r="E121" t="s">
        <v>1565</v>
      </c>
    </row>
    <row r="122" spans="1:5" x14ac:dyDescent="0.25">
      <c r="A122" t="s">
        <v>2268</v>
      </c>
      <c r="C122" t="s">
        <v>2254</v>
      </c>
      <c r="D122" t="s">
        <v>2254</v>
      </c>
      <c r="E122" t="s">
        <v>2254</v>
      </c>
    </row>
    <row r="123" spans="1:5" x14ac:dyDescent="0.25">
      <c r="A123" t="s">
        <v>2268</v>
      </c>
      <c r="C123" t="s">
        <v>2256</v>
      </c>
      <c r="D123" t="s">
        <v>2256</v>
      </c>
      <c r="E123" t="s">
        <v>2256</v>
      </c>
    </row>
    <row r="124" spans="1:5" x14ac:dyDescent="0.25">
      <c r="A124" t="s">
        <v>2268</v>
      </c>
      <c r="C124" t="s">
        <v>2258</v>
      </c>
      <c r="D124" t="s">
        <v>2258</v>
      </c>
      <c r="E124" t="s">
        <v>2258</v>
      </c>
    </row>
    <row r="125" spans="1:5" x14ac:dyDescent="0.25">
      <c r="A125" t="s">
        <v>2268</v>
      </c>
      <c r="C125" t="s">
        <v>1575</v>
      </c>
      <c r="D125" t="s">
        <v>1575</v>
      </c>
      <c r="E125" t="s">
        <v>1575</v>
      </c>
    </row>
    <row r="126" spans="1:5" x14ac:dyDescent="0.25">
      <c r="A126" t="s">
        <v>2268</v>
      </c>
      <c r="C126" t="s">
        <v>1581</v>
      </c>
      <c r="D126" t="s">
        <v>1581</v>
      </c>
      <c r="E126" t="s">
        <v>1581</v>
      </c>
    </row>
    <row r="127" spans="1:5" x14ac:dyDescent="0.25">
      <c r="A127" t="s">
        <v>2268</v>
      </c>
      <c r="C127" t="s">
        <v>1584</v>
      </c>
      <c r="D127" t="s">
        <v>1584</v>
      </c>
      <c r="E127" t="s">
        <v>1584</v>
      </c>
    </row>
    <row r="128" spans="1:5" x14ac:dyDescent="0.25">
      <c r="A128" t="s">
        <v>2268</v>
      </c>
      <c r="C128" t="s">
        <v>1588</v>
      </c>
      <c r="D128" t="s">
        <v>1588</v>
      </c>
      <c r="E128" t="s">
        <v>1588</v>
      </c>
    </row>
    <row r="129" spans="1:5" x14ac:dyDescent="0.25">
      <c r="A129" t="s">
        <v>2268</v>
      </c>
      <c r="C129" t="s">
        <v>1591</v>
      </c>
      <c r="D129" t="s">
        <v>1591</v>
      </c>
      <c r="E129" t="s">
        <v>1591</v>
      </c>
    </row>
    <row r="130" spans="1:5" x14ac:dyDescent="0.25">
      <c r="A130" t="s">
        <v>2268</v>
      </c>
      <c r="C130" t="s">
        <v>1593</v>
      </c>
      <c r="D130" t="s">
        <v>1593</v>
      </c>
      <c r="E130" t="s">
        <v>1593</v>
      </c>
    </row>
    <row r="131" spans="1:5" x14ac:dyDescent="0.25">
      <c r="A131" t="s">
        <v>2268</v>
      </c>
      <c r="C131" t="s">
        <v>1596</v>
      </c>
      <c r="D131" t="s">
        <v>1596</v>
      </c>
      <c r="E131" t="s">
        <v>1596</v>
      </c>
    </row>
    <row r="132" spans="1:5" x14ac:dyDescent="0.25">
      <c r="A132" t="s">
        <v>2268</v>
      </c>
      <c r="C132" t="s">
        <v>1598</v>
      </c>
      <c r="D132" t="s">
        <v>1598</v>
      </c>
      <c r="E132" t="s">
        <v>1598</v>
      </c>
    </row>
    <row r="133" spans="1:5" x14ac:dyDescent="0.25">
      <c r="A133" t="s">
        <v>2268</v>
      </c>
      <c r="C133" t="s">
        <v>1604</v>
      </c>
      <c r="D133" t="s">
        <v>1604</v>
      </c>
      <c r="E133" t="s">
        <v>1604</v>
      </c>
    </row>
    <row r="134" spans="1:5" x14ac:dyDescent="0.25">
      <c r="A134" t="s">
        <v>2268</v>
      </c>
      <c r="C134" t="s">
        <v>1607</v>
      </c>
      <c r="D134" t="s">
        <v>1607</v>
      </c>
      <c r="E134" t="s">
        <v>1607</v>
      </c>
    </row>
    <row r="135" spans="1:5" x14ac:dyDescent="0.25">
      <c r="A135" t="s">
        <v>2268</v>
      </c>
      <c r="C135" t="s">
        <v>1611</v>
      </c>
      <c r="D135" t="s">
        <v>1611</v>
      </c>
      <c r="E135" t="s">
        <v>1611</v>
      </c>
    </row>
    <row r="136" spans="1:5" x14ac:dyDescent="0.25">
      <c r="A136" t="s">
        <v>2268</v>
      </c>
      <c r="C136" t="s">
        <v>1615</v>
      </c>
      <c r="D136" t="s">
        <v>1615</v>
      </c>
      <c r="E136" t="s">
        <v>1615</v>
      </c>
    </row>
    <row r="137" spans="1:5" x14ac:dyDescent="0.25">
      <c r="A137" t="s">
        <v>2268</v>
      </c>
      <c r="C137" t="s">
        <v>2260</v>
      </c>
      <c r="D137" t="s">
        <v>2260</v>
      </c>
      <c r="E137" t="s">
        <v>2260</v>
      </c>
    </row>
    <row r="138" spans="1:5" x14ac:dyDescent="0.25">
      <c r="A138" t="s">
        <v>2268</v>
      </c>
      <c r="C138" t="s">
        <v>2262</v>
      </c>
      <c r="D138" t="s">
        <v>2262</v>
      </c>
      <c r="E138" t="s">
        <v>2262</v>
      </c>
    </row>
    <row r="139" spans="1:5" x14ac:dyDescent="0.25">
      <c r="A139" t="s">
        <v>2268</v>
      </c>
      <c r="C139" t="s">
        <v>2264</v>
      </c>
      <c r="D139" t="s">
        <v>2264</v>
      </c>
      <c r="E139" t="s">
        <v>2264</v>
      </c>
    </row>
    <row r="140" spans="1:5" x14ac:dyDescent="0.25">
      <c r="A140" t="s">
        <v>2268</v>
      </c>
      <c r="C140" t="s">
        <v>2266</v>
      </c>
      <c r="D140" t="s">
        <v>2266</v>
      </c>
      <c r="E140" t="s">
        <v>2266</v>
      </c>
    </row>
    <row r="141" spans="1:5" x14ac:dyDescent="0.25">
      <c r="A141" t="s">
        <v>2268</v>
      </c>
      <c r="C141" t="s">
        <v>1626</v>
      </c>
      <c r="D141" t="s">
        <v>1626</v>
      </c>
      <c r="E141" t="s">
        <v>1626</v>
      </c>
    </row>
    <row r="142" spans="1:5" x14ac:dyDescent="0.25">
      <c r="A142" t="s">
        <v>2268</v>
      </c>
      <c r="C142" t="s">
        <v>1630</v>
      </c>
      <c r="D142" t="s">
        <v>1630</v>
      </c>
      <c r="E142" t="s">
        <v>1630</v>
      </c>
    </row>
    <row r="143" spans="1:5" x14ac:dyDescent="0.25">
      <c r="A143" t="s">
        <v>2268</v>
      </c>
      <c r="C143" t="s">
        <v>1634</v>
      </c>
      <c r="D143" t="s">
        <v>1634</v>
      </c>
      <c r="E143" t="s">
        <v>1634</v>
      </c>
    </row>
    <row r="144" spans="1:5" x14ac:dyDescent="0.25">
      <c r="A144" t="s">
        <v>2268</v>
      </c>
      <c r="C144" t="s">
        <v>1638</v>
      </c>
      <c r="D144" t="s">
        <v>1638</v>
      </c>
      <c r="E144" t="s">
        <v>1638</v>
      </c>
    </row>
    <row r="145" spans="1:5" x14ac:dyDescent="0.25">
      <c r="A145" t="s">
        <v>2268</v>
      </c>
      <c r="C145" t="s">
        <v>1639</v>
      </c>
      <c r="D145" t="s">
        <v>1639</v>
      </c>
      <c r="E145" t="s">
        <v>1639</v>
      </c>
    </row>
    <row r="146" spans="1:5" x14ac:dyDescent="0.25">
      <c r="A146" t="s">
        <v>2268</v>
      </c>
      <c r="C146" t="s">
        <v>1641</v>
      </c>
      <c r="D146" t="s">
        <v>1641</v>
      </c>
      <c r="E146" t="s">
        <v>1641</v>
      </c>
    </row>
    <row r="147" spans="1:5" x14ac:dyDescent="0.25">
      <c r="A147" t="s">
        <v>2268</v>
      </c>
      <c r="C147" t="s">
        <v>1645</v>
      </c>
      <c r="D147" t="s">
        <v>1645</v>
      </c>
      <c r="E147" t="s">
        <v>1645</v>
      </c>
    </row>
    <row r="148" spans="1:5" x14ac:dyDescent="0.25">
      <c r="A148" t="s">
        <v>2268</v>
      </c>
      <c r="C148" t="s">
        <v>1650</v>
      </c>
      <c r="D148" t="s">
        <v>1650</v>
      </c>
      <c r="E148" t="s">
        <v>1650</v>
      </c>
    </row>
    <row r="149" spans="1:5" x14ac:dyDescent="0.25">
      <c r="A149" t="s">
        <v>2268</v>
      </c>
      <c r="C149" t="s">
        <v>1654</v>
      </c>
      <c r="D149" t="s">
        <v>1654</v>
      </c>
      <c r="E149" t="s">
        <v>1654</v>
      </c>
    </row>
    <row r="150" spans="1:5" x14ac:dyDescent="0.25">
      <c r="A150" t="s">
        <v>2268</v>
      </c>
      <c r="C150" t="s">
        <v>1657</v>
      </c>
      <c r="D150" t="s">
        <v>1657</v>
      </c>
      <c r="E150" t="s">
        <v>1657</v>
      </c>
    </row>
    <row r="151" spans="1:5" x14ac:dyDescent="0.25">
      <c r="A151" t="s">
        <v>2268</v>
      </c>
      <c r="C151" t="s">
        <v>1661</v>
      </c>
      <c r="D151" t="s">
        <v>1661</v>
      </c>
      <c r="E151" t="s">
        <v>1661</v>
      </c>
    </row>
    <row r="152" spans="1:5" x14ac:dyDescent="0.25">
      <c r="A152" t="s">
        <v>2268</v>
      </c>
      <c r="C152" t="s">
        <v>1664</v>
      </c>
      <c r="D152" t="s">
        <v>1664</v>
      </c>
      <c r="E152" t="s">
        <v>1664</v>
      </c>
    </row>
    <row r="153" spans="1:5" x14ac:dyDescent="0.25">
      <c r="A153" t="s">
        <v>2268</v>
      </c>
      <c r="C153" t="s">
        <v>1668</v>
      </c>
      <c r="D153" t="s">
        <v>1668</v>
      </c>
      <c r="E153" t="s">
        <v>1668</v>
      </c>
    </row>
    <row r="154" spans="1:5" x14ac:dyDescent="0.25">
      <c r="A154" t="s">
        <v>2268</v>
      </c>
      <c r="C154" t="s">
        <v>1672</v>
      </c>
      <c r="D154" t="s">
        <v>1672</v>
      </c>
      <c r="E154" t="s">
        <v>1672</v>
      </c>
    </row>
    <row r="155" spans="1:5" x14ac:dyDescent="0.25">
      <c r="A155" t="s">
        <v>2268</v>
      </c>
      <c r="C155" t="s">
        <v>1675</v>
      </c>
      <c r="D155" t="s">
        <v>1675</v>
      </c>
      <c r="E155" t="s">
        <v>1675</v>
      </c>
    </row>
    <row r="156" spans="1:5" x14ac:dyDescent="0.25">
      <c r="A156" t="s">
        <v>2268</v>
      </c>
      <c r="C156" t="s">
        <v>1679</v>
      </c>
      <c r="D156" t="s">
        <v>1679</v>
      </c>
      <c r="E156" t="s">
        <v>1679</v>
      </c>
    </row>
    <row r="157" spans="1:5" x14ac:dyDescent="0.25">
      <c r="A157" t="s">
        <v>2268</v>
      </c>
      <c r="C157" t="s">
        <v>1681</v>
      </c>
      <c r="D157" t="s">
        <v>1681</v>
      </c>
      <c r="E157" t="s">
        <v>1681</v>
      </c>
    </row>
    <row r="158" spans="1:5" x14ac:dyDescent="0.25">
      <c r="A158" t="s">
        <v>2268</v>
      </c>
      <c r="C158" t="s">
        <v>1685</v>
      </c>
      <c r="D158" t="s">
        <v>1685</v>
      </c>
      <c r="E158" t="s">
        <v>1685</v>
      </c>
    </row>
    <row r="159" spans="1:5" x14ac:dyDescent="0.25">
      <c r="A159" t="s">
        <v>2268</v>
      </c>
      <c r="C159" t="s">
        <v>1688</v>
      </c>
      <c r="D159" t="s">
        <v>1688</v>
      </c>
      <c r="E159" t="s">
        <v>1688</v>
      </c>
    </row>
    <row r="160" spans="1:5" x14ac:dyDescent="0.25">
      <c r="A160" t="s">
        <v>2268</v>
      </c>
      <c r="C160" t="s">
        <v>1692</v>
      </c>
      <c r="D160" t="s">
        <v>1692</v>
      </c>
      <c r="E160" t="s">
        <v>1692</v>
      </c>
    </row>
    <row r="161" spans="1:5" x14ac:dyDescent="0.25">
      <c r="A161" t="s">
        <v>2268</v>
      </c>
      <c r="C161" t="s">
        <v>1695</v>
      </c>
      <c r="D161" t="s">
        <v>1695</v>
      </c>
      <c r="E161" t="s">
        <v>1695</v>
      </c>
    </row>
    <row r="162" spans="1:5" x14ac:dyDescent="0.25">
      <c r="A162" t="s">
        <v>2268</v>
      </c>
      <c r="C162" t="s">
        <v>1697</v>
      </c>
      <c r="D162" t="s">
        <v>1697</v>
      </c>
      <c r="E162" t="s">
        <v>1697</v>
      </c>
    </row>
    <row r="163" spans="1:5" x14ac:dyDescent="0.25">
      <c r="A163" t="s">
        <v>2268</v>
      </c>
      <c r="C163" t="s">
        <v>1701</v>
      </c>
      <c r="D163" t="s">
        <v>1701</v>
      </c>
      <c r="E163" t="s">
        <v>1701</v>
      </c>
    </row>
    <row r="164" spans="1:5" x14ac:dyDescent="0.25">
      <c r="A164" t="s">
        <v>2268</v>
      </c>
      <c r="C164" t="s">
        <v>1704</v>
      </c>
      <c r="D164" t="s">
        <v>1704</v>
      </c>
      <c r="E164" t="s">
        <v>1704</v>
      </c>
    </row>
    <row r="165" spans="1:5" x14ac:dyDescent="0.25">
      <c r="A165" t="s">
        <v>2268</v>
      </c>
      <c r="C165" t="s">
        <v>1709</v>
      </c>
      <c r="D165" t="s">
        <v>1709</v>
      </c>
      <c r="E165" t="s">
        <v>1709</v>
      </c>
    </row>
    <row r="166" spans="1:5" x14ac:dyDescent="0.25">
      <c r="A166" t="s">
        <v>2268</v>
      </c>
      <c r="C166" t="s">
        <v>1713</v>
      </c>
      <c r="D166" t="s">
        <v>1713</v>
      </c>
      <c r="E166" t="s">
        <v>1713</v>
      </c>
    </row>
    <row r="167" spans="1:5" x14ac:dyDescent="0.25">
      <c r="A167" t="s">
        <v>2268</v>
      </c>
      <c r="C167" t="s">
        <v>1717</v>
      </c>
      <c r="D167" t="s">
        <v>1717</v>
      </c>
      <c r="E167" t="s">
        <v>1717</v>
      </c>
    </row>
    <row r="168" spans="1:5" x14ac:dyDescent="0.25">
      <c r="A168" t="s">
        <v>2268</v>
      </c>
      <c r="C168" t="s">
        <v>1720</v>
      </c>
      <c r="D168" t="s">
        <v>1720</v>
      </c>
      <c r="E168" t="s">
        <v>1720</v>
      </c>
    </row>
    <row r="169" spans="1:5" x14ac:dyDescent="0.25">
      <c r="A169" t="s">
        <v>2268</v>
      </c>
      <c r="C169" t="s">
        <v>1722</v>
      </c>
      <c r="D169" t="s">
        <v>1722</v>
      </c>
      <c r="E169" t="s">
        <v>1722</v>
      </c>
    </row>
    <row r="170" spans="1:5" x14ac:dyDescent="0.25">
      <c r="A170" t="s">
        <v>2268</v>
      </c>
      <c r="C170" t="s">
        <v>1725</v>
      </c>
      <c r="D170" t="s">
        <v>1725</v>
      </c>
      <c r="E170" t="s">
        <v>1725</v>
      </c>
    </row>
    <row r="171" spans="1:5" x14ac:dyDescent="0.25">
      <c r="A171" t="s">
        <v>2268</v>
      </c>
      <c r="C171" t="s">
        <v>1727</v>
      </c>
      <c r="D171" t="s">
        <v>1727</v>
      </c>
      <c r="E171" t="s">
        <v>1727</v>
      </c>
    </row>
    <row r="172" spans="1:5" x14ac:dyDescent="0.25">
      <c r="A172" t="s">
        <v>2268</v>
      </c>
      <c r="C172" t="s">
        <v>1731</v>
      </c>
      <c r="D172" t="s">
        <v>1731</v>
      </c>
      <c r="E172" t="s">
        <v>1731</v>
      </c>
    </row>
    <row r="173" spans="1:5" x14ac:dyDescent="0.25">
      <c r="A173" t="s">
        <v>2268</v>
      </c>
      <c r="C173" t="s">
        <v>1735</v>
      </c>
      <c r="D173" t="s">
        <v>1735</v>
      </c>
      <c r="E173" t="s">
        <v>1735</v>
      </c>
    </row>
    <row r="174" spans="1:5" x14ac:dyDescent="0.25">
      <c r="A174" t="s">
        <v>2268</v>
      </c>
      <c r="C174" t="s">
        <v>1737</v>
      </c>
      <c r="D174" t="s">
        <v>1737</v>
      </c>
      <c r="E174" t="s">
        <v>1737</v>
      </c>
    </row>
    <row r="175" spans="1:5" x14ac:dyDescent="0.25">
      <c r="A175" t="s">
        <v>2268</v>
      </c>
      <c r="C175" t="s">
        <v>1739</v>
      </c>
      <c r="D175" t="s">
        <v>1739</v>
      </c>
      <c r="E175" t="s">
        <v>1739</v>
      </c>
    </row>
    <row r="176" spans="1:5" x14ac:dyDescent="0.25">
      <c r="A176" t="s">
        <v>2268</v>
      </c>
      <c r="C176" t="s">
        <v>1742</v>
      </c>
      <c r="D176" t="s">
        <v>1742</v>
      </c>
      <c r="E176" t="s">
        <v>1742</v>
      </c>
    </row>
    <row r="177" spans="1:5" x14ac:dyDescent="0.25">
      <c r="A177" t="s">
        <v>2268</v>
      </c>
      <c r="C177" t="s">
        <v>1744</v>
      </c>
      <c r="D177" t="s">
        <v>1744</v>
      </c>
      <c r="E177" t="s">
        <v>1744</v>
      </c>
    </row>
    <row r="178" spans="1:5" x14ac:dyDescent="0.25">
      <c r="A178" t="s">
        <v>2268</v>
      </c>
      <c r="C178" t="s">
        <v>1748</v>
      </c>
      <c r="D178" t="s">
        <v>1748</v>
      </c>
      <c r="E178" t="s">
        <v>1748</v>
      </c>
    </row>
    <row r="179" spans="1:5" x14ac:dyDescent="0.25">
      <c r="A179" t="s">
        <v>2268</v>
      </c>
      <c r="C179" t="s">
        <v>1751</v>
      </c>
      <c r="D179" t="s">
        <v>1751</v>
      </c>
      <c r="E179" t="s">
        <v>1751</v>
      </c>
    </row>
    <row r="180" spans="1:5" x14ac:dyDescent="0.25">
      <c r="A180" t="s">
        <v>2268</v>
      </c>
      <c r="C180" t="s">
        <v>1753</v>
      </c>
      <c r="D180" t="s">
        <v>1753</v>
      </c>
      <c r="E180" t="s">
        <v>1753</v>
      </c>
    </row>
    <row r="181" spans="1:5" x14ac:dyDescent="0.25">
      <c r="A181" t="s">
        <v>2268</v>
      </c>
      <c r="C181" t="s">
        <v>1757</v>
      </c>
      <c r="D181" t="s">
        <v>1757</v>
      </c>
      <c r="E181" t="s">
        <v>1757</v>
      </c>
    </row>
    <row r="182" spans="1:5" x14ac:dyDescent="0.25">
      <c r="A182" t="s">
        <v>2268</v>
      </c>
      <c r="C182" t="s">
        <v>1761</v>
      </c>
      <c r="D182" t="s">
        <v>1761</v>
      </c>
      <c r="E182" t="s">
        <v>1761</v>
      </c>
    </row>
    <row r="183" spans="1:5" x14ac:dyDescent="0.25">
      <c r="A183" t="s">
        <v>2268</v>
      </c>
      <c r="C183" t="s">
        <v>1765</v>
      </c>
      <c r="D183" t="s">
        <v>1765</v>
      </c>
      <c r="E183" t="s">
        <v>1765</v>
      </c>
    </row>
    <row r="184" spans="1:5" x14ac:dyDescent="0.25">
      <c r="A184" t="s">
        <v>2268</v>
      </c>
      <c r="C184" t="s">
        <v>1766</v>
      </c>
      <c r="D184" t="s">
        <v>1766</v>
      </c>
      <c r="E184" t="s">
        <v>1766</v>
      </c>
    </row>
    <row r="185" spans="1:5" x14ac:dyDescent="0.25">
      <c r="A185" t="s">
        <v>2268</v>
      </c>
      <c r="C185" t="s">
        <v>1770</v>
      </c>
      <c r="D185" t="s">
        <v>1770</v>
      </c>
      <c r="E185" t="s">
        <v>1770</v>
      </c>
    </row>
    <row r="186" spans="1:5" x14ac:dyDescent="0.25">
      <c r="A186" t="s">
        <v>2268</v>
      </c>
      <c r="C186" t="s">
        <v>1773</v>
      </c>
      <c r="D186" t="s">
        <v>1773</v>
      </c>
      <c r="E186" t="s">
        <v>1773</v>
      </c>
    </row>
    <row r="187" spans="1:5" x14ac:dyDescent="0.25">
      <c r="A187" t="s">
        <v>2268</v>
      </c>
      <c r="C187" t="s">
        <v>1776</v>
      </c>
      <c r="D187" t="s">
        <v>1776</v>
      </c>
      <c r="E187" t="s">
        <v>1776</v>
      </c>
    </row>
    <row r="188" spans="1:5" x14ac:dyDescent="0.25">
      <c r="A188" t="s">
        <v>2268</v>
      </c>
      <c r="C188" t="s">
        <v>1780</v>
      </c>
      <c r="D188" t="s">
        <v>1780</v>
      </c>
      <c r="E188" t="s">
        <v>1780</v>
      </c>
    </row>
    <row r="189" spans="1:5" x14ac:dyDescent="0.25">
      <c r="A189" t="s">
        <v>2268</v>
      </c>
      <c r="C189" t="s">
        <v>1783</v>
      </c>
      <c r="D189" t="s">
        <v>1783</v>
      </c>
      <c r="E189" t="s">
        <v>1783</v>
      </c>
    </row>
    <row r="190" spans="1:5" x14ac:dyDescent="0.25">
      <c r="A190" t="s">
        <v>2268</v>
      </c>
      <c r="C190" t="s">
        <v>1787</v>
      </c>
      <c r="D190" t="s">
        <v>1787</v>
      </c>
      <c r="E190" t="s">
        <v>1787</v>
      </c>
    </row>
    <row r="191" spans="1:5" x14ac:dyDescent="0.25">
      <c r="A191" t="s">
        <v>2268</v>
      </c>
      <c r="C191" t="s">
        <v>1791</v>
      </c>
      <c r="D191" t="s">
        <v>1791</v>
      </c>
      <c r="E191" t="s">
        <v>1791</v>
      </c>
    </row>
    <row r="192" spans="1:5" x14ac:dyDescent="0.25">
      <c r="A192" t="s">
        <v>2268</v>
      </c>
      <c r="C192" t="s">
        <v>1793</v>
      </c>
      <c r="D192" t="s">
        <v>1793</v>
      </c>
      <c r="E192" t="s">
        <v>1793</v>
      </c>
    </row>
    <row r="193" spans="1:5" x14ac:dyDescent="0.25">
      <c r="A193" t="s">
        <v>2268</v>
      </c>
      <c r="C193" t="s">
        <v>1797</v>
      </c>
      <c r="D193" t="s">
        <v>1797</v>
      </c>
      <c r="E193" t="s">
        <v>1797</v>
      </c>
    </row>
    <row r="194" spans="1:5" x14ac:dyDescent="0.25">
      <c r="A194" t="s">
        <v>2268</v>
      </c>
      <c r="C194" t="s">
        <v>1800</v>
      </c>
      <c r="D194" t="s">
        <v>1800</v>
      </c>
      <c r="E194" t="s">
        <v>1800</v>
      </c>
    </row>
    <row r="195" spans="1:5" x14ac:dyDescent="0.25">
      <c r="A195" t="s">
        <v>2268</v>
      </c>
      <c r="C195" t="s">
        <v>1802</v>
      </c>
      <c r="D195" t="s">
        <v>1802</v>
      </c>
      <c r="E195" t="s">
        <v>1802</v>
      </c>
    </row>
    <row r="196" spans="1:5" x14ac:dyDescent="0.25">
      <c r="A196" t="s">
        <v>2268</v>
      </c>
      <c r="C196" t="s">
        <v>1806</v>
      </c>
      <c r="D196" t="s">
        <v>1806</v>
      </c>
      <c r="E196" t="s">
        <v>1806</v>
      </c>
    </row>
    <row r="197" spans="1:5" x14ac:dyDescent="0.25">
      <c r="A197" t="s">
        <v>2268</v>
      </c>
      <c r="C197" t="s">
        <v>1809</v>
      </c>
      <c r="D197" t="s">
        <v>1809</v>
      </c>
      <c r="E197" t="s">
        <v>1809</v>
      </c>
    </row>
    <row r="198" spans="1:5" x14ac:dyDescent="0.25">
      <c r="A198" t="s">
        <v>2268</v>
      </c>
      <c r="C198" t="s">
        <v>1812</v>
      </c>
      <c r="D198" t="s">
        <v>1812</v>
      </c>
      <c r="E198" t="s">
        <v>1812</v>
      </c>
    </row>
    <row r="199" spans="1:5" x14ac:dyDescent="0.25">
      <c r="A199" t="s">
        <v>2268</v>
      </c>
      <c r="C199" t="s">
        <v>1815</v>
      </c>
      <c r="D199" t="s">
        <v>1815</v>
      </c>
      <c r="E199" t="s">
        <v>1815</v>
      </c>
    </row>
    <row r="200" spans="1:5" x14ac:dyDescent="0.25">
      <c r="A200" t="s">
        <v>2268</v>
      </c>
      <c r="C200" t="s">
        <v>1818</v>
      </c>
      <c r="D200" t="s">
        <v>1818</v>
      </c>
      <c r="E200" t="s">
        <v>1818</v>
      </c>
    </row>
    <row r="201" spans="1:5" x14ac:dyDescent="0.25">
      <c r="A201" t="s">
        <v>2268</v>
      </c>
      <c r="C201" t="s">
        <v>1821</v>
      </c>
      <c r="D201" t="s">
        <v>1821</v>
      </c>
      <c r="E201" t="s">
        <v>1821</v>
      </c>
    </row>
    <row r="202" spans="1:5" x14ac:dyDescent="0.25">
      <c r="A202" t="s">
        <v>2268</v>
      </c>
      <c r="C202" t="s">
        <v>1823</v>
      </c>
      <c r="D202" t="s">
        <v>1823</v>
      </c>
      <c r="E202" t="s">
        <v>1823</v>
      </c>
    </row>
    <row r="203" spans="1:5" x14ac:dyDescent="0.25">
      <c r="A203" t="s">
        <v>2268</v>
      </c>
      <c r="C203" t="s">
        <v>1826</v>
      </c>
      <c r="D203" t="s">
        <v>1826</v>
      </c>
      <c r="E203" t="s">
        <v>1826</v>
      </c>
    </row>
    <row r="204" spans="1:5" x14ac:dyDescent="0.25">
      <c r="A204" t="s">
        <v>2268</v>
      </c>
      <c r="C204" t="s">
        <v>1828</v>
      </c>
      <c r="D204" t="s">
        <v>1828</v>
      </c>
      <c r="E204" t="s">
        <v>1828</v>
      </c>
    </row>
    <row r="205" spans="1:5" x14ac:dyDescent="0.25">
      <c r="A205" t="s">
        <v>2268</v>
      </c>
      <c r="C205" t="s">
        <v>1831</v>
      </c>
      <c r="D205" t="s">
        <v>1831</v>
      </c>
      <c r="E205" t="s">
        <v>1831</v>
      </c>
    </row>
    <row r="206" spans="1:5" x14ac:dyDescent="0.25">
      <c r="A206" t="s">
        <v>2268</v>
      </c>
      <c r="C206" t="s">
        <v>1833</v>
      </c>
      <c r="D206" t="s">
        <v>1833</v>
      </c>
      <c r="E206" t="s">
        <v>1833</v>
      </c>
    </row>
    <row r="207" spans="1:5" x14ac:dyDescent="0.25">
      <c r="A207" t="s">
        <v>2268</v>
      </c>
      <c r="C207" t="s">
        <v>1836</v>
      </c>
      <c r="D207" t="s">
        <v>1836</v>
      </c>
      <c r="E207" t="s">
        <v>1836</v>
      </c>
    </row>
    <row r="208" spans="1:5" x14ac:dyDescent="0.25">
      <c r="A208" t="s">
        <v>2268</v>
      </c>
      <c r="C208" t="s">
        <v>1839</v>
      </c>
      <c r="D208" t="s">
        <v>1839</v>
      </c>
      <c r="E208" t="s">
        <v>1839</v>
      </c>
    </row>
    <row r="209" spans="1:5" x14ac:dyDescent="0.25">
      <c r="A209" t="s">
        <v>2268</v>
      </c>
      <c r="C209" t="s">
        <v>1842</v>
      </c>
      <c r="D209" t="s">
        <v>1842</v>
      </c>
      <c r="E209" t="s">
        <v>1842</v>
      </c>
    </row>
    <row r="210" spans="1:5" x14ac:dyDescent="0.25">
      <c r="A210" t="s">
        <v>2268</v>
      </c>
      <c r="C210" t="s">
        <v>1845</v>
      </c>
      <c r="D210" t="s">
        <v>1845</v>
      </c>
      <c r="E210" t="s">
        <v>1845</v>
      </c>
    </row>
    <row r="211" spans="1:5" x14ac:dyDescent="0.25">
      <c r="A211" t="s">
        <v>2268</v>
      </c>
      <c r="C211" t="s">
        <v>1847</v>
      </c>
      <c r="D211" t="s">
        <v>1847</v>
      </c>
      <c r="E211" t="s">
        <v>1847</v>
      </c>
    </row>
    <row r="212" spans="1:5" x14ac:dyDescent="0.25">
      <c r="A212" t="s">
        <v>2268</v>
      </c>
      <c r="C212" t="s">
        <v>1849</v>
      </c>
      <c r="D212" t="s">
        <v>1849</v>
      </c>
      <c r="E212" t="s">
        <v>1849</v>
      </c>
    </row>
    <row r="213" spans="1:5" x14ac:dyDescent="0.25">
      <c r="A213" t="s">
        <v>2268</v>
      </c>
      <c r="C213" t="s">
        <v>1851</v>
      </c>
      <c r="D213" t="s">
        <v>1851</v>
      </c>
      <c r="E213" t="s">
        <v>1851</v>
      </c>
    </row>
    <row r="214" spans="1:5" x14ac:dyDescent="0.25">
      <c r="A214" t="s">
        <v>2268</v>
      </c>
      <c r="C214" t="s">
        <v>1853</v>
      </c>
      <c r="D214" t="s">
        <v>1853</v>
      </c>
      <c r="E214" t="s">
        <v>1853</v>
      </c>
    </row>
    <row r="215" spans="1:5" x14ac:dyDescent="0.25">
      <c r="A215" t="s">
        <v>2268</v>
      </c>
      <c r="C215" t="s">
        <v>1855</v>
      </c>
      <c r="D215" t="s">
        <v>1855</v>
      </c>
      <c r="E215" t="s">
        <v>1855</v>
      </c>
    </row>
    <row r="216" spans="1:5" x14ac:dyDescent="0.25">
      <c r="A216" t="s">
        <v>2268</v>
      </c>
      <c r="C216" t="s">
        <v>1857</v>
      </c>
      <c r="D216" t="s">
        <v>1857</v>
      </c>
      <c r="E216" t="s">
        <v>1857</v>
      </c>
    </row>
    <row r="217" spans="1:5" x14ac:dyDescent="0.25">
      <c r="A217" t="s">
        <v>2268</v>
      </c>
      <c r="C217" t="s">
        <v>1859</v>
      </c>
      <c r="D217" t="s">
        <v>1859</v>
      </c>
      <c r="E217" t="s">
        <v>1859</v>
      </c>
    </row>
    <row r="218" spans="1:5" x14ac:dyDescent="0.25">
      <c r="A218" t="s">
        <v>2268</v>
      </c>
      <c r="C218" t="s">
        <v>1864</v>
      </c>
      <c r="D218" t="s">
        <v>1864</v>
      </c>
      <c r="E218" t="s">
        <v>1864</v>
      </c>
    </row>
    <row r="219" spans="1:5" x14ac:dyDescent="0.25">
      <c r="A219" t="s">
        <v>2268</v>
      </c>
      <c r="C219" t="s">
        <v>1868</v>
      </c>
      <c r="D219" t="s">
        <v>1868</v>
      </c>
      <c r="E219" t="s">
        <v>1868</v>
      </c>
    </row>
    <row r="220" spans="1:5" x14ac:dyDescent="0.25">
      <c r="A220" t="s">
        <v>2268</v>
      </c>
      <c r="C220" t="s">
        <v>1871</v>
      </c>
      <c r="D220" t="s">
        <v>1871</v>
      </c>
      <c r="E220" t="s">
        <v>1871</v>
      </c>
    </row>
    <row r="221" spans="1:5" x14ac:dyDescent="0.25">
      <c r="A221" t="s">
        <v>2268</v>
      </c>
      <c r="C221" t="s">
        <v>1876</v>
      </c>
      <c r="D221" t="s">
        <v>1876</v>
      </c>
      <c r="E221" t="s">
        <v>1876</v>
      </c>
    </row>
    <row r="222" spans="1:5" x14ac:dyDescent="0.25">
      <c r="A222" t="s">
        <v>2268</v>
      </c>
      <c r="C222" t="s">
        <v>1878</v>
      </c>
      <c r="D222" t="s">
        <v>1878</v>
      </c>
      <c r="E222" t="s">
        <v>1878</v>
      </c>
    </row>
    <row r="223" spans="1:5" x14ac:dyDescent="0.25">
      <c r="A223" t="s">
        <v>2268</v>
      </c>
      <c r="C223" t="s">
        <v>1882</v>
      </c>
      <c r="D223" t="s">
        <v>1882</v>
      </c>
      <c r="E223" t="s">
        <v>1882</v>
      </c>
    </row>
    <row r="224" spans="1:5" x14ac:dyDescent="0.25">
      <c r="A224" t="s">
        <v>2268</v>
      </c>
      <c r="C224" t="s">
        <v>1886</v>
      </c>
      <c r="D224" t="s">
        <v>1886</v>
      </c>
      <c r="E224" t="s">
        <v>1886</v>
      </c>
    </row>
    <row r="225" spans="1:5" x14ac:dyDescent="0.25">
      <c r="A225" t="s">
        <v>2268</v>
      </c>
      <c r="C225" t="s">
        <v>1890</v>
      </c>
      <c r="D225" t="s">
        <v>1890</v>
      </c>
      <c r="E225" t="s">
        <v>1890</v>
      </c>
    </row>
    <row r="226" spans="1:5" x14ac:dyDescent="0.25">
      <c r="A226" t="s">
        <v>2268</v>
      </c>
      <c r="C226" t="s">
        <v>1893</v>
      </c>
      <c r="D226" t="s">
        <v>1893</v>
      </c>
      <c r="E226" t="s">
        <v>1893</v>
      </c>
    </row>
    <row r="227" spans="1:5" x14ac:dyDescent="0.25">
      <c r="A227" t="s">
        <v>2268</v>
      </c>
      <c r="C227" t="s">
        <v>1895</v>
      </c>
      <c r="D227" t="s">
        <v>1895</v>
      </c>
      <c r="E227" t="s">
        <v>1895</v>
      </c>
    </row>
    <row r="228" spans="1:5" x14ac:dyDescent="0.25">
      <c r="A228" t="s">
        <v>2268</v>
      </c>
      <c r="C228" t="s">
        <v>1900</v>
      </c>
      <c r="D228" t="s">
        <v>1900</v>
      </c>
      <c r="E228" t="s">
        <v>1900</v>
      </c>
    </row>
    <row r="229" spans="1:5" x14ac:dyDescent="0.25">
      <c r="A229" t="s">
        <v>2268</v>
      </c>
      <c r="C229" t="s">
        <v>1905</v>
      </c>
      <c r="D229" t="s">
        <v>1905</v>
      </c>
      <c r="E229" t="s">
        <v>1905</v>
      </c>
    </row>
    <row r="230" spans="1:5" x14ac:dyDescent="0.25">
      <c r="A230" t="s">
        <v>2268</v>
      </c>
      <c r="C230" t="s">
        <v>1907</v>
      </c>
      <c r="D230" t="s">
        <v>1907</v>
      </c>
      <c r="E230" t="s">
        <v>1907</v>
      </c>
    </row>
    <row r="231" spans="1:5" x14ac:dyDescent="0.25">
      <c r="A231" t="s">
        <v>2268</v>
      </c>
      <c r="C231" t="s">
        <v>1912</v>
      </c>
      <c r="D231" t="s">
        <v>1912</v>
      </c>
      <c r="E231" t="s">
        <v>1912</v>
      </c>
    </row>
    <row r="232" spans="1:5" x14ac:dyDescent="0.25">
      <c r="A232" t="s">
        <v>2268</v>
      </c>
      <c r="C232" t="s">
        <v>1914</v>
      </c>
      <c r="D232" t="s">
        <v>1914</v>
      </c>
      <c r="E232" t="s">
        <v>1914</v>
      </c>
    </row>
    <row r="233" spans="1:5" x14ac:dyDescent="0.25">
      <c r="A233" t="s">
        <v>2268</v>
      </c>
      <c r="C233" t="s">
        <v>1918</v>
      </c>
      <c r="D233" t="s">
        <v>1918</v>
      </c>
      <c r="E233" t="s">
        <v>1918</v>
      </c>
    </row>
    <row r="234" spans="1:5" x14ac:dyDescent="0.25">
      <c r="A234" t="s">
        <v>2268</v>
      </c>
      <c r="C234" t="s">
        <v>1923</v>
      </c>
      <c r="D234" t="s">
        <v>1923</v>
      </c>
      <c r="E234" t="s">
        <v>1923</v>
      </c>
    </row>
    <row r="235" spans="1:5" x14ac:dyDescent="0.25">
      <c r="A235" t="s">
        <v>2268</v>
      </c>
      <c r="C235" t="s">
        <v>1927</v>
      </c>
      <c r="D235" t="s">
        <v>1927</v>
      </c>
      <c r="E235" t="s">
        <v>1927</v>
      </c>
    </row>
    <row r="236" spans="1:5" x14ac:dyDescent="0.25">
      <c r="A236" t="s">
        <v>2268</v>
      </c>
      <c r="C236" t="s">
        <v>1930</v>
      </c>
      <c r="D236" t="s">
        <v>1930</v>
      </c>
      <c r="E236" t="s">
        <v>1930</v>
      </c>
    </row>
    <row r="237" spans="1:5" x14ac:dyDescent="0.25">
      <c r="A237" t="s">
        <v>2268</v>
      </c>
      <c r="C237" t="s">
        <v>1933</v>
      </c>
      <c r="D237" t="s">
        <v>1933</v>
      </c>
      <c r="E237" t="s">
        <v>1933</v>
      </c>
    </row>
    <row r="238" spans="1:5" x14ac:dyDescent="0.25">
      <c r="A238" t="s">
        <v>2268</v>
      </c>
      <c r="C238" t="s">
        <v>1935</v>
      </c>
      <c r="D238" t="s">
        <v>1935</v>
      </c>
      <c r="E238" t="s">
        <v>1935</v>
      </c>
    </row>
    <row r="239" spans="1:5" x14ac:dyDescent="0.25">
      <c r="A239" t="s">
        <v>2268</v>
      </c>
      <c r="C239" t="s">
        <v>1938</v>
      </c>
      <c r="D239" t="s">
        <v>1938</v>
      </c>
      <c r="E239" t="s">
        <v>1938</v>
      </c>
    </row>
    <row r="240" spans="1:5" x14ac:dyDescent="0.25">
      <c r="A240" t="s">
        <v>2268</v>
      </c>
      <c r="C240" t="s">
        <v>1941</v>
      </c>
      <c r="D240" t="s">
        <v>1941</v>
      </c>
      <c r="E240" t="s">
        <v>1941</v>
      </c>
    </row>
    <row r="241" spans="1:5" x14ac:dyDescent="0.25">
      <c r="A241" t="s">
        <v>2268</v>
      </c>
      <c r="C241" t="s">
        <v>1943</v>
      </c>
      <c r="D241" t="s">
        <v>1943</v>
      </c>
      <c r="E241" t="s">
        <v>1943</v>
      </c>
    </row>
    <row r="242" spans="1:5" x14ac:dyDescent="0.25">
      <c r="A242" t="s">
        <v>2268</v>
      </c>
      <c r="C242" t="s">
        <v>1945</v>
      </c>
      <c r="D242" t="s">
        <v>1945</v>
      </c>
      <c r="E242" t="s">
        <v>1945</v>
      </c>
    </row>
    <row r="243" spans="1:5" x14ac:dyDescent="0.25">
      <c r="A243" t="s">
        <v>2268</v>
      </c>
      <c r="C243" t="s">
        <v>1948</v>
      </c>
      <c r="D243" t="s">
        <v>1948</v>
      </c>
      <c r="E243" t="s">
        <v>1948</v>
      </c>
    </row>
    <row r="244" spans="1:5" x14ac:dyDescent="0.25">
      <c r="A244" t="s">
        <v>2268</v>
      </c>
      <c r="C244" t="s">
        <v>1950</v>
      </c>
      <c r="D244" t="s">
        <v>1950</v>
      </c>
      <c r="E244" t="s">
        <v>1950</v>
      </c>
    </row>
    <row r="245" spans="1:5" x14ac:dyDescent="0.25">
      <c r="A245" t="s">
        <v>2268</v>
      </c>
      <c r="C245" t="s">
        <v>1954</v>
      </c>
      <c r="D245" t="s">
        <v>1954</v>
      </c>
      <c r="E245" t="s">
        <v>1954</v>
      </c>
    </row>
    <row r="246" spans="1:5" x14ac:dyDescent="0.25">
      <c r="A246" t="s">
        <v>2268</v>
      </c>
      <c r="C246" t="s">
        <v>1957</v>
      </c>
      <c r="D246" t="s">
        <v>1957</v>
      </c>
      <c r="E246" t="s">
        <v>1957</v>
      </c>
    </row>
    <row r="247" spans="1:5" x14ac:dyDescent="0.25">
      <c r="A247" t="s">
        <v>2268</v>
      </c>
      <c r="C247" t="s">
        <v>1961</v>
      </c>
      <c r="D247" t="s">
        <v>1961</v>
      </c>
      <c r="E247" t="s">
        <v>1961</v>
      </c>
    </row>
    <row r="248" spans="1:5" x14ac:dyDescent="0.25">
      <c r="A248" t="s">
        <v>2268</v>
      </c>
      <c r="C248" t="s">
        <v>1964</v>
      </c>
      <c r="D248" t="s">
        <v>1964</v>
      </c>
      <c r="E248" t="s">
        <v>1964</v>
      </c>
    </row>
    <row r="249" spans="1:5" x14ac:dyDescent="0.25">
      <c r="A249" t="s">
        <v>2268</v>
      </c>
      <c r="C249" t="s">
        <v>1968</v>
      </c>
      <c r="D249" t="s">
        <v>1968</v>
      </c>
      <c r="E249" t="s">
        <v>1968</v>
      </c>
    </row>
    <row r="250" spans="1:5" x14ac:dyDescent="0.25">
      <c r="A250" t="s">
        <v>2268</v>
      </c>
      <c r="C250" t="s">
        <v>1971</v>
      </c>
      <c r="D250" t="s">
        <v>1971</v>
      </c>
      <c r="E250" t="s">
        <v>1971</v>
      </c>
    </row>
    <row r="251" spans="1:5" x14ac:dyDescent="0.25">
      <c r="A251" t="s">
        <v>2268</v>
      </c>
      <c r="C251" t="s">
        <v>1973</v>
      </c>
      <c r="D251" t="s">
        <v>1973</v>
      </c>
      <c r="E251" t="s">
        <v>1973</v>
      </c>
    </row>
    <row r="252" spans="1:5" x14ac:dyDescent="0.25">
      <c r="A252" t="s">
        <v>2268</v>
      </c>
      <c r="C252" t="s">
        <v>1977</v>
      </c>
      <c r="D252" t="s">
        <v>1977</v>
      </c>
      <c r="E252" t="s">
        <v>1977</v>
      </c>
    </row>
    <row r="253" spans="1:5" x14ac:dyDescent="0.25">
      <c r="A253" t="s">
        <v>2268</v>
      </c>
      <c r="C253" t="s">
        <v>1981</v>
      </c>
      <c r="D253" t="s">
        <v>1981</v>
      </c>
      <c r="E253" t="s">
        <v>1981</v>
      </c>
    </row>
    <row r="254" spans="1:5" x14ac:dyDescent="0.25">
      <c r="A254" t="s">
        <v>2268</v>
      </c>
      <c r="C254" t="s">
        <v>1984</v>
      </c>
      <c r="D254" t="s">
        <v>1984</v>
      </c>
      <c r="E254" t="s">
        <v>1984</v>
      </c>
    </row>
    <row r="255" spans="1:5" x14ac:dyDescent="0.25">
      <c r="A255" t="s">
        <v>2268</v>
      </c>
      <c r="C255" t="s">
        <v>1986</v>
      </c>
      <c r="D255" t="s">
        <v>1986</v>
      </c>
      <c r="E255" t="s">
        <v>1986</v>
      </c>
    </row>
    <row r="256" spans="1:5" x14ac:dyDescent="0.25">
      <c r="A256" t="s">
        <v>2268</v>
      </c>
      <c r="C256" t="s">
        <v>1989</v>
      </c>
      <c r="D256" t="s">
        <v>1989</v>
      </c>
      <c r="E256" t="s">
        <v>1989</v>
      </c>
    </row>
    <row r="257" spans="1:5" x14ac:dyDescent="0.25">
      <c r="A257" t="s">
        <v>2268</v>
      </c>
      <c r="C257" t="s">
        <v>1992</v>
      </c>
      <c r="D257" t="s">
        <v>1992</v>
      </c>
      <c r="E257" t="s">
        <v>1992</v>
      </c>
    </row>
    <row r="258" spans="1:5" x14ac:dyDescent="0.25">
      <c r="A258" t="s">
        <v>2268</v>
      </c>
      <c r="C258" t="s">
        <v>1994</v>
      </c>
      <c r="D258" t="s">
        <v>1994</v>
      </c>
      <c r="E258" t="s">
        <v>1994</v>
      </c>
    </row>
    <row r="259" spans="1:5" x14ac:dyDescent="0.25">
      <c r="A259" t="s">
        <v>2268</v>
      </c>
      <c r="C259" t="s">
        <v>1997</v>
      </c>
      <c r="D259" t="s">
        <v>1997</v>
      </c>
      <c r="E259" t="s">
        <v>1997</v>
      </c>
    </row>
    <row r="260" spans="1:5" x14ac:dyDescent="0.25">
      <c r="A260" t="s">
        <v>2268</v>
      </c>
      <c r="C260" t="s">
        <v>1999</v>
      </c>
      <c r="D260" t="s">
        <v>1999</v>
      </c>
      <c r="E260" t="s">
        <v>1999</v>
      </c>
    </row>
    <row r="261" spans="1:5" x14ac:dyDescent="0.25">
      <c r="A261" t="s">
        <v>2268</v>
      </c>
      <c r="C261" t="s">
        <v>2002</v>
      </c>
      <c r="D261" t="s">
        <v>2002</v>
      </c>
      <c r="E261" t="s">
        <v>2002</v>
      </c>
    </row>
    <row r="262" spans="1:5" x14ac:dyDescent="0.25">
      <c r="A262" t="s">
        <v>2268</v>
      </c>
      <c r="C262" t="s">
        <v>2005</v>
      </c>
      <c r="D262" t="s">
        <v>2005</v>
      </c>
      <c r="E262" t="s">
        <v>2005</v>
      </c>
    </row>
    <row r="263" spans="1:5" x14ac:dyDescent="0.25">
      <c r="A263" t="s">
        <v>2268</v>
      </c>
      <c r="C263" t="s">
        <v>2008</v>
      </c>
      <c r="D263" t="s">
        <v>2008</v>
      </c>
      <c r="E263" t="s">
        <v>2008</v>
      </c>
    </row>
    <row r="264" spans="1:5" x14ac:dyDescent="0.25">
      <c r="A264" t="s">
        <v>2268</v>
      </c>
      <c r="C264" t="s">
        <v>2011</v>
      </c>
      <c r="D264" t="s">
        <v>2011</v>
      </c>
      <c r="E264" t="s">
        <v>2011</v>
      </c>
    </row>
    <row r="265" spans="1:5" x14ac:dyDescent="0.25">
      <c r="A265" t="s">
        <v>2268</v>
      </c>
      <c r="C265" t="s">
        <v>2014</v>
      </c>
      <c r="D265" t="s">
        <v>2014</v>
      </c>
      <c r="E265" t="s">
        <v>2014</v>
      </c>
    </row>
    <row r="266" spans="1:5" x14ac:dyDescent="0.25">
      <c r="A266" t="s">
        <v>2268</v>
      </c>
      <c r="C266" t="s">
        <v>2017</v>
      </c>
      <c r="D266" t="s">
        <v>2017</v>
      </c>
      <c r="E266" t="s">
        <v>2017</v>
      </c>
    </row>
    <row r="267" spans="1:5" x14ac:dyDescent="0.25">
      <c r="A267" t="s">
        <v>2268</v>
      </c>
      <c r="C267" t="s">
        <v>2020</v>
      </c>
      <c r="D267" t="s">
        <v>2020</v>
      </c>
      <c r="E267" t="s">
        <v>2020</v>
      </c>
    </row>
    <row r="268" spans="1:5" x14ac:dyDescent="0.25">
      <c r="A268" t="s">
        <v>2268</v>
      </c>
      <c r="C268" t="s">
        <v>2023</v>
      </c>
      <c r="D268" t="s">
        <v>2023</v>
      </c>
      <c r="E268" t="s">
        <v>2023</v>
      </c>
    </row>
    <row r="269" spans="1:5" x14ac:dyDescent="0.25">
      <c r="A269" t="s">
        <v>2268</v>
      </c>
      <c r="C269" t="s">
        <v>2026</v>
      </c>
      <c r="D269" t="s">
        <v>2026</v>
      </c>
      <c r="E269" t="s">
        <v>2026</v>
      </c>
    </row>
    <row r="270" spans="1:5" x14ac:dyDescent="0.25">
      <c r="A270" t="s">
        <v>2268</v>
      </c>
      <c r="C270" t="s">
        <v>2030</v>
      </c>
      <c r="D270" t="s">
        <v>2030</v>
      </c>
      <c r="E270" t="s">
        <v>2030</v>
      </c>
    </row>
    <row r="271" spans="1:5" x14ac:dyDescent="0.25">
      <c r="A271" t="s">
        <v>2268</v>
      </c>
      <c r="C271" t="s">
        <v>2033</v>
      </c>
      <c r="D271" t="s">
        <v>2033</v>
      </c>
      <c r="E271" t="s">
        <v>2033</v>
      </c>
    </row>
    <row r="272" spans="1:5" x14ac:dyDescent="0.25">
      <c r="A272" t="s">
        <v>2268</v>
      </c>
      <c r="C272" t="s">
        <v>2036</v>
      </c>
      <c r="D272" t="s">
        <v>2036</v>
      </c>
      <c r="E272" t="s">
        <v>2036</v>
      </c>
    </row>
    <row r="273" spans="1:5" x14ac:dyDescent="0.25">
      <c r="A273" t="s">
        <v>2268</v>
      </c>
      <c r="C273" t="s">
        <v>2038</v>
      </c>
      <c r="D273" t="s">
        <v>2038</v>
      </c>
      <c r="E273" t="s">
        <v>2038</v>
      </c>
    </row>
    <row r="274" spans="1:5" x14ac:dyDescent="0.25">
      <c r="A274" t="s">
        <v>2268</v>
      </c>
      <c r="C274" t="s">
        <v>2040</v>
      </c>
      <c r="D274" t="s">
        <v>2040</v>
      </c>
      <c r="E274" t="s">
        <v>2040</v>
      </c>
    </row>
    <row r="275" spans="1:5" x14ac:dyDescent="0.25">
      <c r="A275" t="s">
        <v>2268</v>
      </c>
      <c r="C275" t="s">
        <v>2042</v>
      </c>
      <c r="D275" t="s">
        <v>2042</v>
      </c>
      <c r="E275" t="s">
        <v>2042</v>
      </c>
    </row>
    <row r="276" spans="1:5" x14ac:dyDescent="0.25">
      <c r="A276" t="s">
        <v>2268</v>
      </c>
      <c r="C276" t="s">
        <v>2045</v>
      </c>
      <c r="D276" t="s">
        <v>2045</v>
      </c>
      <c r="E276" t="s">
        <v>2045</v>
      </c>
    </row>
    <row r="277" spans="1:5" x14ac:dyDescent="0.25">
      <c r="A277" t="s">
        <v>2268</v>
      </c>
      <c r="C277" t="s">
        <v>2047</v>
      </c>
      <c r="D277" t="s">
        <v>2047</v>
      </c>
      <c r="E277" t="s">
        <v>2047</v>
      </c>
    </row>
    <row r="278" spans="1:5" x14ac:dyDescent="0.25">
      <c r="A278" t="s">
        <v>2268</v>
      </c>
      <c r="C278" t="s">
        <v>2051</v>
      </c>
      <c r="D278" t="s">
        <v>2051</v>
      </c>
      <c r="E278" t="s">
        <v>2051</v>
      </c>
    </row>
    <row r="279" spans="1:5" x14ac:dyDescent="0.25">
      <c r="A279" t="s">
        <v>2268</v>
      </c>
      <c r="C279" t="s">
        <v>2054</v>
      </c>
      <c r="D279" t="s">
        <v>2054</v>
      </c>
      <c r="E279" t="s">
        <v>2054</v>
      </c>
    </row>
    <row r="280" spans="1:5" x14ac:dyDescent="0.25">
      <c r="A280" t="s">
        <v>2268</v>
      </c>
      <c r="C280" t="s">
        <v>2056</v>
      </c>
      <c r="D280" t="s">
        <v>2056</v>
      </c>
      <c r="E280" t="s">
        <v>2056</v>
      </c>
    </row>
    <row r="281" spans="1:5" x14ac:dyDescent="0.25">
      <c r="A281" t="s">
        <v>2268</v>
      </c>
      <c r="C281" t="s">
        <v>2059</v>
      </c>
      <c r="D281" t="s">
        <v>2059</v>
      </c>
      <c r="E281" t="s">
        <v>2059</v>
      </c>
    </row>
    <row r="282" spans="1:5" x14ac:dyDescent="0.25">
      <c r="A282" t="s">
        <v>2268</v>
      </c>
      <c r="C282" t="s">
        <v>2063</v>
      </c>
      <c r="D282" t="s">
        <v>2063</v>
      </c>
      <c r="E282" t="s">
        <v>2063</v>
      </c>
    </row>
    <row r="283" spans="1:5" x14ac:dyDescent="0.25">
      <c r="A283" t="s">
        <v>2268</v>
      </c>
      <c r="C283" t="s">
        <v>2066</v>
      </c>
      <c r="D283" t="s">
        <v>2066</v>
      </c>
      <c r="E283" t="s">
        <v>2066</v>
      </c>
    </row>
    <row r="284" spans="1:5" x14ac:dyDescent="0.25">
      <c r="A284" t="s">
        <v>2268</v>
      </c>
      <c r="C284" t="s">
        <v>2068</v>
      </c>
      <c r="D284" t="s">
        <v>2068</v>
      </c>
      <c r="E284" t="s">
        <v>2068</v>
      </c>
    </row>
    <row r="285" spans="1:5" x14ac:dyDescent="0.25">
      <c r="A285" t="s">
        <v>2268</v>
      </c>
      <c r="C285" t="s">
        <v>2072</v>
      </c>
      <c r="D285" t="s">
        <v>2072</v>
      </c>
      <c r="E285" t="s">
        <v>2072</v>
      </c>
    </row>
    <row r="286" spans="1:5" x14ac:dyDescent="0.25">
      <c r="A286" t="s">
        <v>2268</v>
      </c>
      <c r="C286" t="s">
        <v>2076</v>
      </c>
      <c r="D286" t="s">
        <v>2076</v>
      </c>
      <c r="E286" t="s">
        <v>2076</v>
      </c>
    </row>
    <row r="287" spans="1:5" x14ac:dyDescent="0.25">
      <c r="A287" t="s">
        <v>2268</v>
      </c>
      <c r="C287" t="s">
        <v>2079</v>
      </c>
      <c r="D287" t="s">
        <v>2079</v>
      </c>
      <c r="E287" t="s">
        <v>2079</v>
      </c>
    </row>
    <row r="288" spans="1:5" x14ac:dyDescent="0.25">
      <c r="A288" t="s">
        <v>2268</v>
      </c>
      <c r="C288" t="s">
        <v>2082</v>
      </c>
      <c r="D288" t="s">
        <v>2082</v>
      </c>
      <c r="E288" t="s">
        <v>2082</v>
      </c>
    </row>
    <row r="289" spans="1:5" x14ac:dyDescent="0.25">
      <c r="A289" t="s">
        <v>2268</v>
      </c>
      <c r="C289" t="s">
        <v>2084</v>
      </c>
      <c r="D289" t="s">
        <v>2084</v>
      </c>
      <c r="E289" t="s">
        <v>2084</v>
      </c>
    </row>
    <row r="290" spans="1:5" x14ac:dyDescent="0.25">
      <c r="A290" t="s">
        <v>2268</v>
      </c>
      <c r="C290" t="s">
        <v>2087</v>
      </c>
      <c r="D290" t="s">
        <v>2087</v>
      </c>
      <c r="E290" t="s">
        <v>2087</v>
      </c>
    </row>
    <row r="291" spans="1:5" x14ac:dyDescent="0.25">
      <c r="A291" t="s">
        <v>2268</v>
      </c>
      <c r="C291" t="s">
        <v>2090</v>
      </c>
      <c r="D291" t="s">
        <v>2090</v>
      </c>
      <c r="E291" t="s">
        <v>2090</v>
      </c>
    </row>
    <row r="292" spans="1:5" x14ac:dyDescent="0.25">
      <c r="A292" t="s">
        <v>2268</v>
      </c>
      <c r="C292" t="s">
        <v>2093</v>
      </c>
      <c r="D292" t="s">
        <v>2093</v>
      </c>
      <c r="E292" t="s">
        <v>2093</v>
      </c>
    </row>
    <row r="293" spans="1:5" x14ac:dyDescent="0.25">
      <c r="A293" t="s">
        <v>2268</v>
      </c>
      <c r="C293" t="s">
        <v>2096</v>
      </c>
      <c r="D293" t="s">
        <v>2096</v>
      </c>
      <c r="E293" t="s">
        <v>2096</v>
      </c>
    </row>
    <row r="294" spans="1:5" x14ac:dyDescent="0.25">
      <c r="A294" t="s">
        <v>2268</v>
      </c>
      <c r="C294" t="s">
        <v>2100</v>
      </c>
      <c r="D294" t="s">
        <v>2100</v>
      </c>
      <c r="E294" t="s">
        <v>2100</v>
      </c>
    </row>
    <row r="295" spans="1:5" x14ac:dyDescent="0.25">
      <c r="A295" t="s">
        <v>2268</v>
      </c>
      <c r="C295" t="s">
        <v>2104</v>
      </c>
      <c r="D295" t="s">
        <v>2104</v>
      </c>
      <c r="E295" t="s">
        <v>2104</v>
      </c>
    </row>
    <row r="296" spans="1:5" x14ac:dyDescent="0.25">
      <c r="A296" t="s">
        <v>2268</v>
      </c>
      <c r="C296" t="s">
        <v>2107</v>
      </c>
      <c r="D296" t="s">
        <v>2107</v>
      </c>
      <c r="E296" t="s">
        <v>2107</v>
      </c>
    </row>
    <row r="297" spans="1:5" x14ac:dyDescent="0.25">
      <c r="A297" t="s">
        <v>2268</v>
      </c>
      <c r="C297" t="s">
        <v>2109</v>
      </c>
      <c r="D297" t="s">
        <v>2109</v>
      </c>
      <c r="E297" t="s">
        <v>2109</v>
      </c>
    </row>
    <row r="298" spans="1:5" x14ac:dyDescent="0.25">
      <c r="A298" t="s">
        <v>2268</v>
      </c>
      <c r="C298" t="s">
        <v>2112</v>
      </c>
      <c r="D298" t="s">
        <v>2112</v>
      </c>
      <c r="E298" t="s">
        <v>2112</v>
      </c>
    </row>
    <row r="299" spans="1:5" x14ac:dyDescent="0.25">
      <c r="A299" t="s">
        <v>2268</v>
      </c>
      <c r="C299" t="s">
        <v>2115</v>
      </c>
      <c r="D299" t="s">
        <v>2115</v>
      </c>
      <c r="E299" t="s">
        <v>2115</v>
      </c>
    </row>
    <row r="300" spans="1:5" x14ac:dyDescent="0.25">
      <c r="A300" t="s">
        <v>2268</v>
      </c>
      <c r="C300" t="s">
        <v>2117</v>
      </c>
      <c r="D300" t="s">
        <v>2117</v>
      </c>
      <c r="E300" t="s">
        <v>2117</v>
      </c>
    </row>
    <row r="301" spans="1:5" x14ac:dyDescent="0.25">
      <c r="A301" t="s">
        <v>2268</v>
      </c>
      <c r="C301" t="s">
        <v>2121</v>
      </c>
      <c r="D301" t="s">
        <v>2121</v>
      </c>
      <c r="E301" t="s">
        <v>2121</v>
      </c>
    </row>
    <row r="302" spans="1:5" x14ac:dyDescent="0.25">
      <c r="A302" t="s">
        <v>2268</v>
      </c>
      <c r="C302" t="s">
        <v>2125</v>
      </c>
      <c r="D302" t="s">
        <v>2125</v>
      </c>
      <c r="E302" t="s">
        <v>2125</v>
      </c>
    </row>
    <row r="303" spans="1:5" x14ac:dyDescent="0.25">
      <c r="A303" t="s">
        <v>2268</v>
      </c>
      <c r="C303" t="s">
        <v>2128</v>
      </c>
      <c r="D303" t="s">
        <v>2128</v>
      </c>
      <c r="E303" t="s">
        <v>2128</v>
      </c>
    </row>
    <row r="304" spans="1:5" x14ac:dyDescent="0.25">
      <c r="A304" t="s">
        <v>2268</v>
      </c>
      <c r="C304" t="s">
        <v>2130</v>
      </c>
      <c r="D304" t="s">
        <v>2130</v>
      </c>
      <c r="E304" t="s">
        <v>2130</v>
      </c>
    </row>
    <row r="305" spans="1:5" x14ac:dyDescent="0.25">
      <c r="A305" t="s">
        <v>2268</v>
      </c>
      <c r="C305" t="s">
        <v>2135</v>
      </c>
      <c r="D305" t="s">
        <v>2135</v>
      </c>
      <c r="E305" t="s">
        <v>2135</v>
      </c>
    </row>
    <row r="306" spans="1:5" x14ac:dyDescent="0.25">
      <c r="A306" t="s">
        <v>2268</v>
      </c>
      <c r="C306" t="s">
        <v>2138</v>
      </c>
      <c r="D306" t="s">
        <v>2138</v>
      </c>
      <c r="E306" t="s">
        <v>2138</v>
      </c>
    </row>
    <row r="307" spans="1:5" x14ac:dyDescent="0.25">
      <c r="A307" t="s">
        <v>2268</v>
      </c>
      <c r="C307" t="s">
        <v>2140</v>
      </c>
      <c r="D307" t="s">
        <v>2140</v>
      </c>
      <c r="E307" t="s">
        <v>2140</v>
      </c>
    </row>
    <row r="308" spans="1:5" x14ac:dyDescent="0.25">
      <c r="A308" t="s">
        <v>2268</v>
      </c>
      <c r="C308" t="s">
        <v>2143</v>
      </c>
      <c r="D308" t="s">
        <v>2143</v>
      </c>
      <c r="E308" t="s">
        <v>2143</v>
      </c>
    </row>
    <row r="309" spans="1:5" x14ac:dyDescent="0.25">
      <c r="A309" t="s">
        <v>2268</v>
      </c>
      <c r="C309" t="s">
        <v>2147</v>
      </c>
      <c r="D309" t="s">
        <v>2147</v>
      </c>
      <c r="E309" t="s">
        <v>2147</v>
      </c>
    </row>
    <row r="310" spans="1:5" x14ac:dyDescent="0.25">
      <c r="A310" t="s">
        <v>2268</v>
      </c>
      <c r="C310" t="s">
        <v>2149</v>
      </c>
      <c r="D310" t="s">
        <v>2149</v>
      </c>
      <c r="E310" t="s">
        <v>2149</v>
      </c>
    </row>
    <row r="311" spans="1:5" x14ac:dyDescent="0.25">
      <c r="A311" t="s">
        <v>2268</v>
      </c>
      <c r="C311" t="s">
        <v>2152</v>
      </c>
      <c r="D311" t="s">
        <v>2152</v>
      </c>
      <c r="E311" t="s">
        <v>2152</v>
      </c>
    </row>
    <row r="312" spans="1:5" x14ac:dyDescent="0.25">
      <c r="A312" t="s">
        <v>2268</v>
      </c>
      <c r="C312" t="s">
        <v>2154</v>
      </c>
      <c r="D312" t="s">
        <v>2154</v>
      </c>
      <c r="E312" t="s">
        <v>2154</v>
      </c>
    </row>
    <row r="313" spans="1:5" x14ac:dyDescent="0.25">
      <c r="A313" t="s">
        <v>2268</v>
      </c>
      <c r="C313" t="s">
        <v>2159</v>
      </c>
      <c r="D313" t="s">
        <v>2159</v>
      </c>
      <c r="E313" t="s">
        <v>2159</v>
      </c>
    </row>
    <row r="314" spans="1:5" x14ac:dyDescent="0.25">
      <c r="A314" t="s">
        <v>2268</v>
      </c>
      <c r="C314" t="s">
        <v>2161</v>
      </c>
      <c r="D314" t="s">
        <v>2161</v>
      </c>
      <c r="E314" t="s">
        <v>2161</v>
      </c>
    </row>
    <row r="315" spans="1:5" x14ac:dyDescent="0.25">
      <c r="A315" t="s">
        <v>2268</v>
      </c>
      <c r="C315" t="s">
        <v>2166</v>
      </c>
      <c r="D315" t="s">
        <v>2166</v>
      </c>
      <c r="E315" t="s">
        <v>2166</v>
      </c>
    </row>
    <row r="316" spans="1:5" x14ac:dyDescent="0.25">
      <c r="A316" t="s">
        <v>2268</v>
      </c>
      <c r="C316" t="s">
        <v>2169</v>
      </c>
      <c r="D316" t="s">
        <v>2169</v>
      </c>
      <c r="E316" t="s">
        <v>2169</v>
      </c>
    </row>
    <row r="317" spans="1:5" x14ac:dyDescent="0.25">
      <c r="A317" t="s">
        <v>2268</v>
      </c>
      <c r="C317" t="s">
        <v>2172</v>
      </c>
      <c r="D317" t="s">
        <v>2172</v>
      </c>
      <c r="E317" t="s">
        <v>2172</v>
      </c>
    </row>
    <row r="318" spans="1:5" x14ac:dyDescent="0.25">
      <c r="A318" t="s">
        <v>2268</v>
      </c>
      <c r="C318" t="s">
        <v>2174</v>
      </c>
      <c r="D318" t="s">
        <v>2174</v>
      </c>
      <c r="E318" t="s">
        <v>2174</v>
      </c>
    </row>
    <row r="319" spans="1:5" x14ac:dyDescent="0.25">
      <c r="A319" t="s">
        <v>2268</v>
      </c>
      <c r="C319" t="s">
        <v>2176</v>
      </c>
      <c r="D319" t="s">
        <v>2176</v>
      </c>
      <c r="E319" t="s">
        <v>2176</v>
      </c>
    </row>
    <row r="320" spans="1:5" x14ac:dyDescent="0.25">
      <c r="A320" t="s">
        <v>2268</v>
      </c>
      <c r="C320" t="s">
        <v>2180</v>
      </c>
      <c r="D320" t="s">
        <v>2180</v>
      </c>
      <c r="E320" t="s">
        <v>2180</v>
      </c>
    </row>
    <row r="321" spans="1:5" x14ac:dyDescent="0.25">
      <c r="A321" t="s">
        <v>2268</v>
      </c>
      <c r="C321" t="s">
        <v>2182</v>
      </c>
      <c r="D321" t="s">
        <v>2182</v>
      </c>
      <c r="E321" t="s">
        <v>2182</v>
      </c>
    </row>
    <row r="322" spans="1:5" x14ac:dyDescent="0.25">
      <c r="A322" t="s">
        <v>2268</v>
      </c>
      <c r="C322" t="s">
        <v>2184</v>
      </c>
      <c r="D322" t="s">
        <v>2184</v>
      </c>
      <c r="E322" t="s">
        <v>2184</v>
      </c>
    </row>
    <row r="323" spans="1:5" x14ac:dyDescent="0.25">
      <c r="A323" t="s">
        <v>2268</v>
      </c>
      <c r="C323" t="s">
        <v>2189</v>
      </c>
      <c r="D323" t="s">
        <v>2189</v>
      </c>
      <c r="E323" t="s">
        <v>2189</v>
      </c>
    </row>
    <row r="324" spans="1:5" x14ac:dyDescent="0.25">
      <c r="A324" t="s">
        <v>2268</v>
      </c>
      <c r="C324" t="s">
        <v>2193</v>
      </c>
      <c r="D324" t="s">
        <v>2193</v>
      </c>
      <c r="E324" t="s">
        <v>2193</v>
      </c>
    </row>
    <row r="325" spans="1:5" x14ac:dyDescent="0.25">
      <c r="A325" t="s">
        <v>2268</v>
      </c>
      <c r="C325" t="s">
        <v>2196</v>
      </c>
      <c r="D325" t="s">
        <v>2196</v>
      </c>
      <c r="E325" t="s">
        <v>2196</v>
      </c>
    </row>
    <row r="326" spans="1:5" x14ac:dyDescent="0.25">
      <c r="A326" t="s">
        <v>2268</v>
      </c>
      <c r="C326" t="s">
        <v>2198</v>
      </c>
      <c r="D326" t="s">
        <v>2198</v>
      </c>
      <c r="E326" t="s">
        <v>2198</v>
      </c>
    </row>
    <row r="327" spans="1:5" x14ac:dyDescent="0.25">
      <c r="A327" t="s">
        <v>2268</v>
      </c>
      <c r="C327" t="s">
        <v>2201</v>
      </c>
      <c r="D327" t="s">
        <v>2201</v>
      </c>
      <c r="E327" t="s">
        <v>2201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Q349"/>
  <sheetViews>
    <sheetView workbookViewId="0"/>
  </sheetViews>
  <sheetFormatPr defaultRowHeight="15" x14ac:dyDescent="0.25"/>
  <cols>
    <col min="1" max="1" width="23.85546875" customWidth="1" collapsed="1"/>
    <col min="2" max="95" width="35.140625" customWidth="1" collapsed="1"/>
  </cols>
  <sheetData>
    <row r="1" spans="1:95" x14ac:dyDescent="0.25">
      <c r="A1" t="s">
        <v>2982</v>
      </c>
      <c r="B1" t="s">
        <v>2982</v>
      </c>
      <c r="C1" t="s">
        <v>2982</v>
      </c>
      <c r="D1" t="s">
        <v>2982</v>
      </c>
      <c r="E1" t="s">
        <v>2982</v>
      </c>
      <c r="F1" t="s">
        <v>2982</v>
      </c>
      <c r="G1" t="s">
        <v>2982</v>
      </c>
      <c r="H1" t="s">
        <v>2982</v>
      </c>
      <c r="I1" t="s">
        <v>2982</v>
      </c>
      <c r="J1" t="s">
        <v>2982</v>
      </c>
      <c r="K1" t="s">
        <v>2982</v>
      </c>
      <c r="L1" t="s">
        <v>2982</v>
      </c>
      <c r="M1" t="s">
        <v>2982</v>
      </c>
      <c r="N1" t="s">
        <v>2982</v>
      </c>
      <c r="O1" t="s">
        <v>2982</v>
      </c>
      <c r="P1" t="s">
        <v>2982</v>
      </c>
      <c r="Q1" t="s">
        <v>2982</v>
      </c>
      <c r="R1" t="s">
        <v>2982</v>
      </c>
      <c r="S1" t="s">
        <v>2982</v>
      </c>
      <c r="T1" t="s">
        <v>2982</v>
      </c>
      <c r="U1" t="s">
        <v>2982</v>
      </c>
      <c r="V1" t="s">
        <v>2982</v>
      </c>
      <c r="W1" t="s">
        <v>2982</v>
      </c>
      <c r="X1" t="s">
        <v>2982</v>
      </c>
      <c r="Y1" t="s">
        <v>2982</v>
      </c>
      <c r="Z1" t="s">
        <v>2982</v>
      </c>
      <c r="AA1" t="s">
        <v>2982</v>
      </c>
      <c r="AB1" t="s">
        <v>2982</v>
      </c>
      <c r="AC1" t="s">
        <v>2982</v>
      </c>
      <c r="AD1" t="s">
        <v>2982</v>
      </c>
      <c r="AE1" t="s">
        <v>2982</v>
      </c>
      <c r="AF1" t="s">
        <v>2982</v>
      </c>
      <c r="AG1" t="s">
        <v>2982</v>
      </c>
      <c r="AH1" t="s">
        <v>2982</v>
      </c>
      <c r="AI1" t="s">
        <v>2982</v>
      </c>
      <c r="AJ1" t="s">
        <v>2982</v>
      </c>
      <c r="AK1" t="s">
        <v>2982</v>
      </c>
      <c r="AL1" t="s">
        <v>2982</v>
      </c>
      <c r="AM1" t="s">
        <v>2982</v>
      </c>
      <c r="AN1" t="s">
        <v>2982</v>
      </c>
      <c r="AO1" t="s">
        <v>2982</v>
      </c>
      <c r="AP1" t="s">
        <v>2982</v>
      </c>
      <c r="AQ1" t="s">
        <v>2982</v>
      </c>
      <c r="AR1" t="s">
        <v>2982</v>
      </c>
      <c r="AS1" t="s">
        <v>2982</v>
      </c>
      <c r="AT1" t="s">
        <v>2982</v>
      </c>
      <c r="AU1" t="s">
        <v>2982</v>
      </c>
      <c r="AV1" t="s">
        <v>2982</v>
      </c>
      <c r="AW1" t="s">
        <v>2982</v>
      </c>
      <c r="AX1" t="s">
        <v>2982</v>
      </c>
      <c r="AY1" t="s">
        <v>2982</v>
      </c>
      <c r="AZ1" t="s">
        <v>2982</v>
      </c>
      <c r="BA1" t="s">
        <v>2982</v>
      </c>
      <c r="BB1" t="s">
        <v>2982</v>
      </c>
      <c r="BC1" t="s">
        <v>2982</v>
      </c>
      <c r="BD1" t="s">
        <v>2982</v>
      </c>
      <c r="BE1" t="s">
        <v>2982</v>
      </c>
      <c r="BF1" t="s">
        <v>2982</v>
      </c>
      <c r="BG1" t="s">
        <v>2982</v>
      </c>
      <c r="BH1" t="s">
        <v>2982</v>
      </c>
      <c r="BI1" t="s">
        <v>2982</v>
      </c>
      <c r="BJ1" t="s">
        <v>2982</v>
      </c>
      <c r="BK1" t="s">
        <v>2982</v>
      </c>
      <c r="BL1" t="s">
        <v>2982</v>
      </c>
      <c r="BM1" t="s">
        <v>2982</v>
      </c>
      <c r="BN1" t="s">
        <v>2982</v>
      </c>
      <c r="BO1" t="s">
        <v>2982</v>
      </c>
      <c r="BP1" t="s">
        <v>2982</v>
      </c>
      <c r="BQ1" t="s">
        <v>2982</v>
      </c>
      <c r="BR1" t="s">
        <v>2982</v>
      </c>
      <c r="BS1" t="s">
        <v>2982</v>
      </c>
      <c r="BT1" t="s">
        <v>2982</v>
      </c>
      <c r="BU1" t="s">
        <v>2982</v>
      </c>
      <c r="BV1" t="s">
        <v>2982</v>
      </c>
      <c r="BW1" t="s">
        <v>2982</v>
      </c>
      <c r="BX1" t="s">
        <v>2982</v>
      </c>
      <c r="BY1" t="s">
        <v>2982</v>
      </c>
      <c r="BZ1" t="s">
        <v>2982</v>
      </c>
      <c r="CA1" t="s">
        <v>2982</v>
      </c>
      <c r="CB1" t="s">
        <v>2982</v>
      </c>
      <c r="CC1" t="s">
        <v>2982</v>
      </c>
      <c r="CD1" t="s">
        <v>2982</v>
      </c>
      <c r="CE1" t="s">
        <v>2982</v>
      </c>
      <c r="CF1" t="s">
        <v>2982</v>
      </c>
      <c r="CG1" t="s">
        <v>2982</v>
      </c>
      <c r="CH1" t="s">
        <v>2982</v>
      </c>
      <c r="CI1" t="s">
        <v>2982</v>
      </c>
      <c r="CJ1" t="s">
        <v>2982</v>
      </c>
      <c r="CK1" t="s">
        <v>2982</v>
      </c>
      <c r="CL1" t="s">
        <v>2982</v>
      </c>
      <c r="CM1" t="s">
        <v>2982</v>
      </c>
      <c r="CN1" t="s">
        <v>2982</v>
      </c>
      <c r="CO1" t="s">
        <v>2982</v>
      </c>
      <c r="CP1" t="s">
        <v>2982</v>
      </c>
      <c r="CQ1" t="s">
        <v>2982</v>
      </c>
    </row>
    <row r="3" spans="1:95" x14ac:dyDescent="0.25">
      <c r="A3" t="s">
        <v>1345</v>
      </c>
      <c r="B3" t="s">
        <v>1383</v>
      </c>
      <c r="C3" t="s">
        <v>959</v>
      </c>
      <c r="D3" t="s">
        <v>232</v>
      </c>
      <c r="E3" t="s">
        <v>1457</v>
      </c>
      <c r="F3" t="s">
        <v>1462</v>
      </c>
      <c r="G3" t="s">
        <v>1465</v>
      </c>
      <c r="H3" t="s">
        <v>1470</v>
      </c>
      <c r="I3" t="s">
        <v>1478</v>
      </c>
      <c r="J3" t="s">
        <v>1495</v>
      </c>
      <c r="K3" t="s">
        <v>1504</v>
      </c>
      <c r="L3" t="s">
        <v>1511</v>
      </c>
      <c r="M3" t="s">
        <v>1519</v>
      </c>
      <c r="N3" t="s">
        <v>1522</v>
      </c>
      <c r="O3" t="s">
        <v>1525</v>
      </c>
      <c r="P3" t="s">
        <v>1531</v>
      </c>
      <c r="Q3" t="s">
        <v>1581</v>
      </c>
      <c r="R3" t="s">
        <v>1584</v>
      </c>
      <c r="S3" t="s">
        <v>1598</v>
      </c>
      <c r="T3" t="s">
        <v>1607</v>
      </c>
      <c r="U3" t="s">
        <v>1611</v>
      </c>
      <c r="V3" t="s">
        <v>2260</v>
      </c>
      <c r="W3" t="s">
        <v>2262</v>
      </c>
      <c r="X3" t="s">
        <v>2264</v>
      </c>
      <c r="Y3" t="s">
        <v>2266</v>
      </c>
      <c r="Z3" t="s">
        <v>1626</v>
      </c>
      <c r="AA3" t="s">
        <v>1634</v>
      </c>
      <c r="AB3" t="s">
        <v>1638</v>
      </c>
      <c r="AC3" t="s">
        <v>1654</v>
      </c>
      <c r="AD3" t="s">
        <v>1661</v>
      </c>
      <c r="AE3" t="s">
        <v>1672</v>
      </c>
      <c r="AF3" t="s">
        <v>1685</v>
      </c>
      <c r="AG3" t="s">
        <v>1695</v>
      </c>
      <c r="AH3" t="s">
        <v>1697</v>
      </c>
      <c r="AI3" t="s">
        <v>1720</v>
      </c>
      <c r="AJ3" t="s">
        <v>1725</v>
      </c>
      <c r="AK3" t="s">
        <v>1731</v>
      </c>
      <c r="AL3" t="s">
        <v>1737</v>
      </c>
      <c r="AM3" t="s">
        <v>1742</v>
      </c>
      <c r="AN3" t="s">
        <v>1751</v>
      </c>
      <c r="AO3" t="s">
        <v>1761</v>
      </c>
      <c r="AP3" t="s">
        <v>1765</v>
      </c>
      <c r="AQ3" t="s">
        <v>1773</v>
      </c>
      <c r="AR3" t="s">
        <v>1780</v>
      </c>
      <c r="AS3" t="s">
        <v>1791</v>
      </c>
      <c r="AT3" t="s">
        <v>1800</v>
      </c>
      <c r="AU3" t="s">
        <v>1821</v>
      </c>
      <c r="AV3" t="s">
        <v>1845</v>
      </c>
      <c r="AW3" t="s">
        <v>1847</v>
      </c>
      <c r="AX3" t="s">
        <v>1849</v>
      </c>
      <c r="AY3" t="s">
        <v>1851</v>
      </c>
      <c r="AZ3" t="s">
        <v>1853</v>
      </c>
      <c r="BA3" t="s">
        <v>1855</v>
      </c>
      <c r="BB3" t="s">
        <v>1857</v>
      </c>
      <c r="BC3" t="s">
        <v>1859</v>
      </c>
      <c r="BD3" t="s">
        <v>1868</v>
      </c>
      <c r="BE3" t="s">
        <v>1876</v>
      </c>
      <c r="BF3" t="s">
        <v>1886</v>
      </c>
      <c r="BG3" t="s">
        <v>1893</v>
      </c>
      <c r="BH3" t="s">
        <v>1900</v>
      </c>
      <c r="BI3" t="s">
        <v>1905</v>
      </c>
      <c r="BJ3" t="s">
        <v>1912</v>
      </c>
      <c r="BK3" t="s">
        <v>1918</v>
      </c>
      <c r="BL3" t="s">
        <v>1930</v>
      </c>
      <c r="BM3" t="s">
        <v>1933</v>
      </c>
      <c r="BN3" t="s">
        <v>1941</v>
      </c>
      <c r="BO3" t="s">
        <v>1943</v>
      </c>
      <c r="BP3" t="s">
        <v>1948</v>
      </c>
      <c r="BQ3" t="s">
        <v>1964</v>
      </c>
      <c r="BR3" t="s">
        <v>1971</v>
      </c>
      <c r="BS3" t="s">
        <v>1984</v>
      </c>
      <c r="BT3" t="s">
        <v>1992</v>
      </c>
      <c r="BU3" t="s">
        <v>1997</v>
      </c>
      <c r="BV3" t="s">
        <v>2030</v>
      </c>
      <c r="BW3" t="s">
        <v>2036</v>
      </c>
      <c r="BX3" t="s">
        <v>2040</v>
      </c>
      <c r="BY3" t="s">
        <v>2045</v>
      </c>
      <c r="BZ3" t="s">
        <v>2054</v>
      </c>
      <c r="CA3" t="s">
        <v>2059</v>
      </c>
      <c r="CB3" t="s">
        <v>2066</v>
      </c>
      <c r="CC3" t="s">
        <v>2082</v>
      </c>
      <c r="CD3" t="s">
        <v>2087</v>
      </c>
      <c r="CE3" t="s">
        <v>2093</v>
      </c>
      <c r="CF3" t="s">
        <v>2107</v>
      </c>
      <c r="CG3" t="s">
        <v>2115</v>
      </c>
      <c r="CH3" t="s">
        <v>2128</v>
      </c>
      <c r="CI3" t="s">
        <v>2138</v>
      </c>
      <c r="CJ3" t="s">
        <v>2147</v>
      </c>
      <c r="CK3" t="s">
        <v>2152</v>
      </c>
      <c r="CL3" t="s">
        <v>2159</v>
      </c>
      <c r="CM3" t="s">
        <v>2172</v>
      </c>
      <c r="CN3" t="s">
        <v>2174</v>
      </c>
      <c r="CO3" t="s">
        <v>2182</v>
      </c>
      <c r="CP3" t="s">
        <v>2196</v>
      </c>
      <c r="CQ3" t="s">
        <v>2201</v>
      </c>
    </row>
    <row r="4" spans="1:95" x14ac:dyDescent="0.25">
      <c r="A4" t="s">
        <v>2269</v>
      </c>
      <c r="B4" t="s">
        <v>2272</v>
      </c>
      <c r="C4" t="s">
        <v>1092</v>
      </c>
      <c r="D4" t="s">
        <v>2274</v>
      </c>
      <c r="E4" t="s">
        <v>2284</v>
      </c>
      <c r="F4" t="s">
        <v>2284</v>
      </c>
      <c r="G4" t="s">
        <v>2286</v>
      </c>
      <c r="H4" t="s">
        <v>1117</v>
      </c>
      <c r="I4" t="s">
        <v>2284</v>
      </c>
      <c r="J4" t="s">
        <v>2289</v>
      </c>
      <c r="K4" t="s">
        <v>2297</v>
      </c>
      <c r="L4" t="s">
        <v>2304</v>
      </c>
      <c r="M4" t="s">
        <v>2289</v>
      </c>
      <c r="N4" t="s">
        <v>2304</v>
      </c>
      <c r="O4" t="s">
        <v>2297</v>
      </c>
      <c r="P4" t="s">
        <v>2304</v>
      </c>
      <c r="Q4" t="s">
        <v>2304</v>
      </c>
      <c r="R4" t="s">
        <v>2289</v>
      </c>
      <c r="S4" t="s">
        <v>1602</v>
      </c>
      <c r="T4" t="s">
        <v>1158</v>
      </c>
      <c r="U4" t="s">
        <v>1145</v>
      </c>
      <c r="V4" t="s">
        <v>2311</v>
      </c>
      <c r="W4" t="s">
        <v>2311</v>
      </c>
      <c r="X4" t="s">
        <v>2311</v>
      </c>
      <c r="Y4" t="s">
        <v>2311</v>
      </c>
      <c r="Z4" t="s">
        <v>2318</v>
      </c>
      <c r="AA4" t="s">
        <v>2284</v>
      </c>
      <c r="AB4" t="s">
        <v>2318</v>
      </c>
      <c r="AC4" t="s">
        <v>2289</v>
      </c>
      <c r="AD4" t="s">
        <v>2289</v>
      </c>
      <c r="AE4" t="s">
        <v>2297</v>
      </c>
      <c r="AF4" t="s">
        <v>2289</v>
      </c>
      <c r="AG4" t="s">
        <v>2297</v>
      </c>
      <c r="AH4" t="s">
        <v>2598</v>
      </c>
      <c r="AI4" t="s">
        <v>2297</v>
      </c>
      <c r="AJ4" t="s">
        <v>2589</v>
      </c>
      <c r="AK4" t="s">
        <v>2604</v>
      </c>
      <c r="AL4" t="s">
        <v>2297</v>
      </c>
      <c r="AM4" t="s">
        <v>2297</v>
      </c>
      <c r="AN4" t="s">
        <v>2289</v>
      </c>
      <c r="AO4" t="s">
        <v>2297</v>
      </c>
      <c r="AP4" t="s">
        <v>2289</v>
      </c>
      <c r="AQ4" t="s">
        <v>2610</v>
      </c>
      <c r="AR4" t="s">
        <v>2617</v>
      </c>
      <c r="AS4" t="s">
        <v>2610</v>
      </c>
      <c r="AT4" t="s">
        <v>2289</v>
      </c>
      <c r="AU4" t="s">
        <v>2289</v>
      </c>
      <c r="AV4" t="s">
        <v>2289</v>
      </c>
      <c r="AW4" t="s">
        <v>2289</v>
      </c>
      <c r="AX4" t="s">
        <v>2289</v>
      </c>
      <c r="AY4" t="s">
        <v>2289</v>
      </c>
      <c r="AZ4" t="s">
        <v>2289</v>
      </c>
      <c r="BA4" t="s">
        <v>2289</v>
      </c>
      <c r="BB4" t="s">
        <v>2289</v>
      </c>
      <c r="BC4" t="s">
        <v>2963</v>
      </c>
      <c r="BD4" t="s">
        <v>2289</v>
      </c>
      <c r="BE4" t="s">
        <v>2289</v>
      </c>
      <c r="BF4" t="s">
        <v>2617</v>
      </c>
      <c r="BG4" t="s">
        <v>2589</v>
      </c>
      <c r="BH4" t="s">
        <v>2970</v>
      </c>
      <c r="BI4" t="s">
        <v>2970</v>
      </c>
      <c r="BJ4" t="s">
        <v>1178</v>
      </c>
      <c r="BK4" t="s">
        <v>2973</v>
      </c>
      <c r="BL4" t="s">
        <v>1932</v>
      </c>
      <c r="BM4" t="s">
        <v>1932</v>
      </c>
      <c r="BN4" t="s">
        <v>1932</v>
      </c>
      <c r="BO4" t="s">
        <v>1932</v>
      </c>
      <c r="BP4" t="s">
        <v>2297</v>
      </c>
      <c r="BQ4" t="s">
        <v>1967</v>
      </c>
      <c r="BR4" t="s">
        <v>2297</v>
      </c>
      <c r="BS4" t="s">
        <v>2589</v>
      </c>
      <c r="BT4" t="s">
        <v>2297</v>
      </c>
      <c r="BU4" t="s">
        <v>2297</v>
      </c>
      <c r="BV4" t="s">
        <v>2979</v>
      </c>
      <c r="BW4" t="s">
        <v>1178</v>
      </c>
      <c r="BX4" t="s">
        <v>2289</v>
      </c>
      <c r="BY4" t="s">
        <v>2297</v>
      </c>
      <c r="BZ4" t="s">
        <v>2289</v>
      </c>
      <c r="CA4" t="s">
        <v>2589</v>
      </c>
      <c r="CB4" t="s">
        <v>2589</v>
      </c>
      <c r="CC4" t="s">
        <v>2297</v>
      </c>
      <c r="CD4" t="s">
        <v>2589</v>
      </c>
      <c r="CE4" t="s">
        <v>2589</v>
      </c>
      <c r="CF4" t="s">
        <v>2289</v>
      </c>
      <c r="CG4" t="s">
        <v>2589</v>
      </c>
      <c r="CH4" t="s">
        <v>1967</v>
      </c>
      <c r="CI4" t="s">
        <v>2610</v>
      </c>
      <c r="CJ4" t="s">
        <v>2610</v>
      </c>
      <c r="CK4" t="s">
        <v>2297</v>
      </c>
      <c r="CL4" t="s">
        <v>2289</v>
      </c>
      <c r="CM4" t="s">
        <v>2589</v>
      </c>
      <c r="CN4" t="s">
        <v>2589</v>
      </c>
      <c r="CO4" t="s">
        <v>2297</v>
      </c>
      <c r="CP4" t="s">
        <v>2297</v>
      </c>
      <c r="CQ4" t="s">
        <v>2289</v>
      </c>
    </row>
    <row r="5" spans="1:95" x14ac:dyDescent="0.25">
      <c r="A5" t="s">
        <v>2270</v>
      </c>
      <c r="B5" t="s">
        <v>2273</v>
      </c>
      <c r="D5" t="s">
        <v>2275</v>
      </c>
      <c r="E5" t="s">
        <v>2285</v>
      </c>
      <c r="F5" t="s">
        <v>2285</v>
      </c>
      <c r="G5" t="s">
        <v>2287</v>
      </c>
      <c r="I5" t="s">
        <v>2285</v>
      </c>
      <c r="J5" t="s">
        <v>2290</v>
      </c>
      <c r="K5" t="s">
        <v>2298</v>
      </c>
      <c r="L5" t="s">
        <v>2305</v>
      </c>
      <c r="M5" t="s">
        <v>2290</v>
      </c>
      <c r="N5" t="s">
        <v>2305</v>
      </c>
      <c r="O5" t="s">
        <v>2298</v>
      </c>
      <c r="P5" t="s">
        <v>2305</v>
      </c>
      <c r="Q5" t="s">
        <v>2305</v>
      </c>
      <c r="R5" t="s">
        <v>2290</v>
      </c>
      <c r="S5" t="s">
        <v>2308</v>
      </c>
      <c r="T5" t="s">
        <v>1154</v>
      </c>
      <c r="V5" t="s">
        <v>2312</v>
      </c>
      <c r="W5" t="s">
        <v>2312</v>
      </c>
      <c r="X5" t="s">
        <v>2312</v>
      </c>
      <c r="Y5" t="s">
        <v>2312</v>
      </c>
      <c r="Z5" t="s">
        <v>2319</v>
      </c>
      <c r="AA5" t="s">
        <v>2285</v>
      </c>
      <c r="AB5" t="s">
        <v>2319</v>
      </c>
      <c r="AC5" t="s">
        <v>2290</v>
      </c>
      <c r="AD5" t="s">
        <v>2290</v>
      </c>
      <c r="AE5" t="s">
        <v>2298</v>
      </c>
      <c r="AF5" t="s">
        <v>2290</v>
      </c>
      <c r="AG5" t="s">
        <v>2589</v>
      </c>
      <c r="AH5" t="s">
        <v>2599</v>
      </c>
      <c r="AI5" t="s">
        <v>2298</v>
      </c>
      <c r="AJ5" t="s">
        <v>2590</v>
      </c>
      <c r="AK5" t="s">
        <v>2605</v>
      </c>
      <c r="AL5" t="s">
        <v>2589</v>
      </c>
      <c r="AM5" t="s">
        <v>2298</v>
      </c>
      <c r="AN5" t="s">
        <v>2290</v>
      </c>
      <c r="AO5" t="s">
        <v>1656</v>
      </c>
      <c r="AP5" t="s">
        <v>2290</v>
      </c>
      <c r="AQ5" t="s">
        <v>2611</v>
      </c>
      <c r="AR5" t="s">
        <v>2618</v>
      </c>
      <c r="AS5" t="s">
        <v>2611</v>
      </c>
      <c r="AT5" t="s">
        <v>2290</v>
      </c>
      <c r="AU5" t="s">
        <v>2290</v>
      </c>
      <c r="AV5" t="s">
        <v>2290</v>
      </c>
      <c r="AW5" t="s">
        <v>2290</v>
      </c>
      <c r="AX5" t="s">
        <v>2290</v>
      </c>
      <c r="AY5" t="s">
        <v>2290</v>
      </c>
      <c r="AZ5" t="s">
        <v>2290</v>
      </c>
      <c r="BA5" t="s">
        <v>2290</v>
      </c>
      <c r="BB5" t="s">
        <v>2290</v>
      </c>
      <c r="BC5" t="s">
        <v>2964</v>
      </c>
      <c r="BD5" t="s">
        <v>2290</v>
      </c>
      <c r="BE5" t="s">
        <v>2290</v>
      </c>
      <c r="BF5" t="s">
        <v>2618</v>
      </c>
      <c r="BG5" t="s">
        <v>2590</v>
      </c>
      <c r="BH5" t="s">
        <v>1904</v>
      </c>
      <c r="BI5" t="s">
        <v>1904</v>
      </c>
      <c r="BJ5" t="s">
        <v>2971</v>
      </c>
      <c r="BL5" t="s">
        <v>2974</v>
      </c>
      <c r="BM5" t="s">
        <v>2974</v>
      </c>
      <c r="BN5" t="s">
        <v>2974</v>
      </c>
      <c r="BO5" t="s">
        <v>2974</v>
      </c>
      <c r="BP5" t="s">
        <v>2589</v>
      </c>
      <c r="BQ5" t="s">
        <v>2978</v>
      </c>
      <c r="BR5" t="s">
        <v>2589</v>
      </c>
      <c r="BS5" t="s">
        <v>2590</v>
      </c>
      <c r="BT5" t="s">
        <v>2589</v>
      </c>
      <c r="BU5" t="s">
        <v>2589</v>
      </c>
      <c r="BV5" t="s">
        <v>2032</v>
      </c>
      <c r="BW5" t="s">
        <v>2971</v>
      </c>
      <c r="BX5" t="s">
        <v>2290</v>
      </c>
      <c r="BY5" t="s">
        <v>2589</v>
      </c>
      <c r="BZ5" t="s">
        <v>2290</v>
      </c>
      <c r="CA5" t="s">
        <v>2590</v>
      </c>
      <c r="CB5" t="s">
        <v>2590</v>
      </c>
      <c r="CC5" t="s">
        <v>2298</v>
      </c>
      <c r="CD5" t="s">
        <v>2590</v>
      </c>
      <c r="CE5" t="s">
        <v>2590</v>
      </c>
      <c r="CF5" t="s">
        <v>2290</v>
      </c>
      <c r="CG5" t="s">
        <v>2590</v>
      </c>
      <c r="CH5" t="s">
        <v>2978</v>
      </c>
      <c r="CI5" t="s">
        <v>2611</v>
      </c>
      <c r="CJ5" t="s">
        <v>2611</v>
      </c>
      <c r="CK5" t="s">
        <v>2298</v>
      </c>
      <c r="CL5" t="s">
        <v>2290</v>
      </c>
      <c r="CM5" t="s">
        <v>2590</v>
      </c>
      <c r="CN5" t="s">
        <v>2590</v>
      </c>
      <c r="CO5" t="s">
        <v>2298</v>
      </c>
      <c r="CP5" t="s">
        <v>2298</v>
      </c>
      <c r="CQ5" t="s">
        <v>2290</v>
      </c>
    </row>
    <row r="6" spans="1:95" x14ac:dyDescent="0.25">
      <c r="A6" t="s">
        <v>2271</v>
      </c>
      <c r="B6" t="s">
        <v>785</v>
      </c>
      <c r="D6" t="s">
        <v>2276</v>
      </c>
      <c r="G6" t="s">
        <v>1469</v>
      </c>
      <c r="J6" t="s">
        <v>2291</v>
      </c>
      <c r="K6" t="s">
        <v>2299</v>
      </c>
      <c r="L6" t="s">
        <v>1112</v>
      </c>
      <c r="M6" t="s">
        <v>2291</v>
      </c>
      <c r="N6" t="s">
        <v>1112</v>
      </c>
      <c r="O6" t="s">
        <v>2299</v>
      </c>
      <c r="P6" t="s">
        <v>1112</v>
      </c>
      <c r="Q6" t="s">
        <v>1112</v>
      </c>
      <c r="R6" t="s">
        <v>2291</v>
      </c>
      <c r="V6" t="s">
        <v>2313</v>
      </c>
      <c r="W6" t="s">
        <v>2313</v>
      </c>
      <c r="X6" t="s">
        <v>2313</v>
      </c>
      <c r="Y6" t="s">
        <v>2313</v>
      </c>
      <c r="Z6" t="s">
        <v>2320</v>
      </c>
      <c r="AB6" t="s">
        <v>2320</v>
      </c>
      <c r="AC6" t="s">
        <v>2291</v>
      </c>
      <c r="AD6" t="s">
        <v>2291</v>
      </c>
      <c r="AE6" t="s">
        <v>1513</v>
      </c>
      <c r="AF6" t="s">
        <v>2291</v>
      </c>
      <c r="AG6" t="s">
        <v>2298</v>
      </c>
      <c r="AH6" t="s">
        <v>2600</v>
      </c>
      <c r="AI6" t="s">
        <v>2299</v>
      </c>
      <c r="AJ6" t="s">
        <v>2062</v>
      </c>
      <c r="AK6" t="s">
        <v>1143</v>
      </c>
      <c r="AL6" t="s">
        <v>2298</v>
      </c>
      <c r="AM6" t="s">
        <v>2299</v>
      </c>
      <c r="AN6" t="s">
        <v>2291</v>
      </c>
      <c r="AO6" t="s">
        <v>2298</v>
      </c>
      <c r="AP6" t="s">
        <v>2291</v>
      </c>
      <c r="AQ6" t="s">
        <v>2612</v>
      </c>
      <c r="AR6" t="s">
        <v>2619</v>
      </c>
      <c r="AS6" t="s">
        <v>2612</v>
      </c>
      <c r="AT6" t="s">
        <v>2291</v>
      </c>
      <c r="AU6" t="s">
        <v>2291</v>
      </c>
      <c r="AV6" t="s">
        <v>2291</v>
      </c>
      <c r="AW6" t="s">
        <v>2291</v>
      </c>
      <c r="AX6" t="s">
        <v>2291</v>
      </c>
      <c r="AY6" t="s">
        <v>2291</v>
      </c>
      <c r="AZ6" t="s">
        <v>2291</v>
      </c>
      <c r="BA6" t="s">
        <v>2291</v>
      </c>
      <c r="BB6" t="s">
        <v>2291</v>
      </c>
      <c r="BC6" t="s">
        <v>2965</v>
      </c>
      <c r="BD6" t="s">
        <v>2291</v>
      </c>
      <c r="BE6" t="s">
        <v>2291</v>
      </c>
      <c r="BF6" t="s">
        <v>2619</v>
      </c>
      <c r="BG6" t="s">
        <v>2062</v>
      </c>
      <c r="BJ6" t="s">
        <v>2972</v>
      </c>
      <c r="BL6" t="s">
        <v>2975</v>
      </c>
      <c r="BM6" t="s">
        <v>2975</v>
      </c>
      <c r="BN6" t="s">
        <v>2975</v>
      </c>
      <c r="BO6" t="s">
        <v>2975</v>
      </c>
      <c r="BP6" t="s">
        <v>2298</v>
      </c>
      <c r="BR6" t="s">
        <v>2298</v>
      </c>
      <c r="BS6" t="s">
        <v>2062</v>
      </c>
      <c r="BT6" t="s">
        <v>2298</v>
      </c>
      <c r="BU6" t="s">
        <v>2298</v>
      </c>
      <c r="BV6" t="s">
        <v>2980</v>
      </c>
      <c r="BW6" t="s">
        <v>2972</v>
      </c>
      <c r="BX6" t="s">
        <v>2291</v>
      </c>
      <c r="BY6" t="s">
        <v>2298</v>
      </c>
      <c r="BZ6" t="s">
        <v>2291</v>
      </c>
      <c r="CA6" t="s">
        <v>2062</v>
      </c>
      <c r="CB6" t="s">
        <v>2062</v>
      </c>
      <c r="CC6" t="s">
        <v>2299</v>
      </c>
      <c r="CD6" t="s">
        <v>2062</v>
      </c>
      <c r="CE6" t="s">
        <v>2062</v>
      </c>
      <c r="CF6" t="s">
        <v>2291</v>
      </c>
      <c r="CG6" t="s">
        <v>2062</v>
      </c>
      <c r="CI6" t="s">
        <v>2612</v>
      </c>
      <c r="CJ6" t="s">
        <v>2612</v>
      </c>
      <c r="CK6" t="s">
        <v>2299</v>
      </c>
      <c r="CL6" t="s">
        <v>2291</v>
      </c>
      <c r="CM6" t="s">
        <v>2062</v>
      </c>
      <c r="CN6" t="s">
        <v>2062</v>
      </c>
      <c r="CO6" t="s">
        <v>2299</v>
      </c>
      <c r="CP6" t="s">
        <v>2299</v>
      </c>
      <c r="CQ6" t="s">
        <v>2291</v>
      </c>
    </row>
    <row r="7" spans="1:95" x14ac:dyDescent="0.25">
      <c r="A7" t="s">
        <v>1080</v>
      </c>
      <c r="D7" t="s">
        <v>2277</v>
      </c>
      <c r="G7" t="s">
        <v>2288</v>
      </c>
      <c r="J7" t="s">
        <v>1114</v>
      </c>
      <c r="K7" t="s">
        <v>2300</v>
      </c>
      <c r="L7" t="s">
        <v>2306</v>
      </c>
      <c r="M7" t="s">
        <v>1114</v>
      </c>
      <c r="N7" t="s">
        <v>2306</v>
      </c>
      <c r="O7" t="s">
        <v>2300</v>
      </c>
      <c r="P7" t="s">
        <v>2306</v>
      </c>
      <c r="Q7" t="s">
        <v>2306</v>
      </c>
      <c r="R7" t="s">
        <v>1114</v>
      </c>
      <c r="V7" t="s">
        <v>2314</v>
      </c>
      <c r="W7" t="s">
        <v>2314</v>
      </c>
      <c r="X7" t="s">
        <v>2314</v>
      </c>
      <c r="Y7" t="s">
        <v>2314</v>
      </c>
      <c r="Z7" t="s">
        <v>2321</v>
      </c>
      <c r="AB7" t="s">
        <v>2321</v>
      </c>
      <c r="AC7" t="s">
        <v>1114</v>
      </c>
      <c r="AD7" t="s">
        <v>1114</v>
      </c>
      <c r="AE7" t="s">
        <v>2585</v>
      </c>
      <c r="AF7" t="s">
        <v>1114</v>
      </c>
      <c r="AG7" t="s">
        <v>1674</v>
      </c>
      <c r="AH7" t="s">
        <v>1700</v>
      </c>
      <c r="AI7" t="s">
        <v>2300</v>
      </c>
      <c r="AJ7" t="s">
        <v>2591</v>
      </c>
      <c r="AL7" t="s">
        <v>1674</v>
      </c>
      <c r="AM7" t="s">
        <v>2300</v>
      </c>
      <c r="AN7" t="s">
        <v>1114</v>
      </c>
      <c r="AO7" t="s">
        <v>2606</v>
      </c>
      <c r="AP7" t="s">
        <v>1114</v>
      </c>
      <c r="AQ7" t="s">
        <v>2613</v>
      </c>
      <c r="AR7" t="s">
        <v>2620</v>
      </c>
      <c r="AS7" t="s">
        <v>2613</v>
      </c>
      <c r="AT7" t="s">
        <v>1114</v>
      </c>
      <c r="AU7" t="s">
        <v>1114</v>
      </c>
      <c r="AV7" t="s">
        <v>1114</v>
      </c>
      <c r="AW7" t="s">
        <v>1114</v>
      </c>
      <c r="AX7" t="s">
        <v>1114</v>
      </c>
      <c r="AY7" t="s">
        <v>1114</v>
      </c>
      <c r="AZ7" t="s">
        <v>1114</v>
      </c>
      <c r="BA7" t="s">
        <v>1114</v>
      </c>
      <c r="BB7" t="s">
        <v>1114</v>
      </c>
      <c r="BC7" t="s">
        <v>2966</v>
      </c>
      <c r="BD7" t="s">
        <v>1114</v>
      </c>
      <c r="BE7" t="s">
        <v>1114</v>
      </c>
      <c r="BF7" t="s">
        <v>2620</v>
      </c>
      <c r="BG7" t="s">
        <v>2591</v>
      </c>
      <c r="BL7" t="s">
        <v>2976</v>
      </c>
      <c r="BM7" t="s">
        <v>2976</v>
      </c>
      <c r="BN7" t="s">
        <v>2976</v>
      </c>
      <c r="BO7" t="s">
        <v>2976</v>
      </c>
      <c r="BP7" t="s">
        <v>1674</v>
      </c>
      <c r="BR7" t="s">
        <v>1674</v>
      </c>
      <c r="BS7" t="s">
        <v>2591</v>
      </c>
      <c r="BT7" t="s">
        <v>1674</v>
      </c>
      <c r="BU7" t="s">
        <v>1674</v>
      </c>
      <c r="BV7" t="s">
        <v>2981</v>
      </c>
      <c r="BX7" t="s">
        <v>1114</v>
      </c>
      <c r="BY7" t="s">
        <v>1674</v>
      </c>
      <c r="BZ7" t="s">
        <v>1114</v>
      </c>
      <c r="CA7" t="s">
        <v>2591</v>
      </c>
      <c r="CB7" t="s">
        <v>2591</v>
      </c>
      <c r="CC7" t="s">
        <v>2300</v>
      </c>
      <c r="CD7" t="s">
        <v>2591</v>
      </c>
      <c r="CE7" t="s">
        <v>2591</v>
      </c>
      <c r="CF7" t="s">
        <v>1114</v>
      </c>
      <c r="CG7" t="s">
        <v>2591</v>
      </c>
      <c r="CI7" t="s">
        <v>2613</v>
      </c>
      <c r="CJ7" t="s">
        <v>2613</v>
      </c>
      <c r="CK7" t="s">
        <v>2300</v>
      </c>
      <c r="CL7" t="s">
        <v>1114</v>
      </c>
      <c r="CM7" t="s">
        <v>2591</v>
      </c>
      <c r="CN7" t="s">
        <v>2591</v>
      </c>
      <c r="CO7" t="s">
        <v>2300</v>
      </c>
      <c r="CP7" t="s">
        <v>2300</v>
      </c>
      <c r="CQ7" t="s">
        <v>1114</v>
      </c>
    </row>
    <row r="8" spans="1:95" x14ac:dyDescent="0.25">
      <c r="D8" t="s">
        <v>2278</v>
      </c>
      <c r="J8" t="s">
        <v>2292</v>
      </c>
      <c r="K8" t="s">
        <v>2301</v>
      </c>
      <c r="L8" t="s">
        <v>2307</v>
      </c>
      <c r="M8" t="s">
        <v>2292</v>
      </c>
      <c r="N8" t="s">
        <v>2307</v>
      </c>
      <c r="O8" t="s">
        <v>2301</v>
      </c>
      <c r="P8" t="s">
        <v>2307</v>
      </c>
      <c r="Q8" t="s">
        <v>2307</v>
      </c>
      <c r="R8" t="s">
        <v>2292</v>
      </c>
      <c r="V8" t="s">
        <v>2315</v>
      </c>
      <c r="W8" t="s">
        <v>2315</v>
      </c>
      <c r="X8" t="s">
        <v>2315</v>
      </c>
      <c r="Y8" t="s">
        <v>2315</v>
      </c>
      <c r="Z8" t="s">
        <v>2322</v>
      </c>
      <c r="AB8" t="s">
        <v>2322</v>
      </c>
      <c r="AC8" t="s">
        <v>2292</v>
      </c>
      <c r="AD8" t="s">
        <v>2292</v>
      </c>
      <c r="AE8" t="s">
        <v>1674</v>
      </c>
      <c r="AF8" t="s">
        <v>2292</v>
      </c>
      <c r="AG8" t="s">
        <v>2590</v>
      </c>
      <c r="AH8" t="s">
        <v>2601</v>
      </c>
      <c r="AI8" t="s">
        <v>2301</v>
      </c>
      <c r="AJ8" t="s">
        <v>2592</v>
      </c>
      <c r="AL8" t="s">
        <v>2590</v>
      </c>
      <c r="AM8" t="s">
        <v>2301</v>
      </c>
      <c r="AN8" t="s">
        <v>2292</v>
      </c>
      <c r="AO8" t="s">
        <v>1513</v>
      </c>
      <c r="AP8" t="s">
        <v>2292</v>
      </c>
      <c r="AQ8" t="s">
        <v>2614</v>
      </c>
      <c r="AR8" t="s">
        <v>2621</v>
      </c>
      <c r="AS8" t="s">
        <v>2614</v>
      </c>
      <c r="AT8" t="s">
        <v>2292</v>
      </c>
      <c r="AU8" t="s">
        <v>2292</v>
      </c>
      <c r="AV8" t="s">
        <v>2292</v>
      </c>
      <c r="AW8" t="s">
        <v>2292</v>
      </c>
      <c r="AX8" t="s">
        <v>2292</v>
      </c>
      <c r="AY8" t="s">
        <v>2292</v>
      </c>
      <c r="AZ8" t="s">
        <v>2292</v>
      </c>
      <c r="BA8" t="s">
        <v>2292</v>
      </c>
      <c r="BB8" t="s">
        <v>2292</v>
      </c>
      <c r="BC8" t="s">
        <v>2967</v>
      </c>
      <c r="BD8" t="s">
        <v>2292</v>
      </c>
      <c r="BE8" t="s">
        <v>2292</v>
      </c>
      <c r="BF8" t="s">
        <v>2621</v>
      </c>
      <c r="BG8" t="s">
        <v>2592</v>
      </c>
      <c r="BL8" t="s">
        <v>2977</v>
      </c>
      <c r="BM8" t="s">
        <v>2977</v>
      </c>
      <c r="BN8" t="s">
        <v>2977</v>
      </c>
      <c r="BO8" t="s">
        <v>2977</v>
      </c>
      <c r="BP8" t="s">
        <v>2590</v>
      </c>
      <c r="BR8" t="s">
        <v>2590</v>
      </c>
      <c r="BS8" t="s">
        <v>2592</v>
      </c>
      <c r="BT8" t="s">
        <v>2590</v>
      </c>
      <c r="BU8" t="s">
        <v>2590</v>
      </c>
      <c r="BX8" t="s">
        <v>2292</v>
      </c>
      <c r="BY8" t="s">
        <v>2590</v>
      </c>
      <c r="BZ8" t="s">
        <v>2292</v>
      </c>
      <c r="CA8" t="s">
        <v>2592</v>
      </c>
      <c r="CB8" t="s">
        <v>2592</v>
      </c>
      <c r="CC8" t="s">
        <v>2301</v>
      </c>
      <c r="CD8" t="s">
        <v>2592</v>
      </c>
      <c r="CE8" t="s">
        <v>2592</v>
      </c>
      <c r="CF8" t="s">
        <v>2292</v>
      </c>
      <c r="CG8" t="s">
        <v>2592</v>
      </c>
      <c r="CI8" t="s">
        <v>2614</v>
      </c>
      <c r="CJ8" t="s">
        <v>2614</v>
      </c>
      <c r="CK8" t="s">
        <v>2301</v>
      </c>
      <c r="CL8" t="s">
        <v>2292</v>
      </c>
      <c r="CM8" t="s">
        <v>2592</v>
      </c>
      <c r="CN8" t="s">
        <v>2592</v>
      </c>
      <c r="CO8" t="s">
        <v>2301</v>
      </c>
      <c r="CP8" t="s">
        <v>2301</v>
      </c>
      <c r="CQ8" t="s">
        <v>2292</v>
      </c>
    </row>
    <row r="9" spans="1:95" x14ac:dyDescent="0.25">
      <c r="D9" t="s">
        <v>565</v>
      </c>
      <c r="J9" t="s">
        <v>2293</v>
      </c>
      <c r="K9" t="s">
        <v>2302</v>
      </c>
      <c r="M9" t="s">
        <v>2293</v>
      </c>
      <c r="O9" t="s">
        <v>2302</v>
      </c>
      <c r="R9" t="s">
        <v>2293</v>
      </c>
      <c r="V9" t="s">
        <v>2316</v>
      </c>
      <c r="W9" t="s">
        <v>2316</v>
      </c>
      <c r="X9" t="s">
        <v>2316</v>
      </c>
      <c r="Y9" t="s">
        <v>2316</v>
      </c>
      <c r="Z9" t="s">
        <v>2323</v>
      </c>
      <c r="AB9" t="s">
        <v>2323</v>
      </c>
      <c r="AC9" t="s">
        <v>2293</v>
      </c>
      <c r="AD9" t="s">
        <v>2293</v>
      </c>
      <c r="AE9" t="s">
        <v>2300</v>
      </c>
      <c r="AF9" t="s">
        <v>2293</v>
      </c>
      <c r="AG9" t="s">
        <v>2062</v>
      </c>
      <c r="AH9" t="s">
        <v>2602</v>
      </c>
      <c r="AI9" t="s">
        <v>2302</v>
      </c>
      <c r="AJ9" t="s">
        <v>2593</v>
      </c>
      <c r="AL9" t="s">
        <v>2062</v>
      </c>
      <c r="AM9" t="s">
        <v>2302</v>
      </c>
      <c r="AN9" t="s">
        <v>2293</v>
      </c>
      <c r="AO9" t="s">
        <v>2585</v>
      </c>
      <c r="AP9" t="s">
        <v>2293</v>
      </c>
      <c r="AQ9" t="s">
        <v>2615</v>
      </c>
      <c r="AR9" t="s">
        <v>2622</v>
      </c>
      <c r="AS9" t="s">
        <v>2615</v>
      </c>
      <c r="AT9" t="s">
        <v>2293</v>
      </c>
      <c r="AU9" t="s">
        <v>2293</v>
      </c>
      <c r="AV9" t="s">
        <v>2293</v>
      </c>
      <c r="AW9" t="s">
        <v>2293</v>
      </c>
      <c r="AX9" t="s">
        <v>2293</v>
      </c>
      <c r="AY9" t="s">
        <v>2293</v>
      </c>
      <c r="AZ9" t="s">
        <v>2293</v>
      </c>
      <c r="BA9" t="s">
        <v>2293</v>
      </c>
      <c r="BB9" t="s">
        <v>2293</v>
      </c>
      <c r="BD9" t="s">
        <v>2293</v>
      </c>
      <c r="BE9" t="s">
        <v>2293</v>
      </c>
      <c r="BF9" t="s">
        <v>2622</v>
      </c>
      <c r="BG9" t="s">
        <v>2593</v>
      </c>
      <c r="BP9" t="s">
        <v>2062</v>
      </c>
      <c r="BR9" t="s">
        <v>2062</v>
      </c>
      <c r="BS9" t="s">
        <v>2593</v>
      </c>
      <c r="BT9" t="s">
        <v>2062</v>
      </c>
      <c r="BU9" t="s">
        <v>2062</v>
      </c>
      <c r="BX9" t="s">
        <v>2293</v>
      </c>
      <c r="BY9" t="s">
        <v>2062</v>
      </c>
      <c r="BZ9" t="s">
        <v>2293</v>
      </c>
      <c r="CA9" t="s">
        <v>2593</v>
      </c>
      <c r="CB9" t="s">
        <v>2593</v>
      </c>
      <c r="CC9" t="s">
        <v>2302</v>
      </c>
      <c r="CD9" t="s">
        <v>2593</v>
      </c>
      <c r="CE9" t="s">
        <v>2593</v>
      </c>
      <c r="CF9" t="s">
        <v>2293</v>
      </c>
      <c r="CG9" t="s">
        <v>2593</v>
      </c>
      <c r="CI9" t="s">
        <v>2615</v>
      </c>
      <c r="CJ9" t="s">
        <v>2615</v>
      </c>
      <c r="CK9" t="s">
        <v>2302</v>
      </c>
      <c r="CL9" t="s">
        <v>2293</v>
      </c>
      <c r="CM9" t="s">
        <v>2593</v>
      </c>
      <c r="CN9" t="s">
        <v>2593</v>
      </c>
      <c r="CO9" t="s">
        <v>2302</v>
      </c>
      <c r="CP9" t="s">
        <v>2302</v>
      </c>
      <c r="CQ9" t="s">
        <v>2293</v>
      </c>
    </row>
    <row r="10" spans="1:95" x14ac:dyDescent="0.25">
      <c r="D10" t="s">
        <v>2279</v>
      </c>
      <c r="J10" t="s">
        <v>2294</v>
      </c>
      <c r="K10" t="s">
        <v>2303</v>
      </c>
      <c r="M10" t="s">
        <v>2294</v>
      </c>
      <c r="O10" t="s">
        <v>2303</v>
      </c>
      <c r="R10" t="s">
        <v>2294</v>
      </c>
      <c r="V10" t="s">
        <v>2317</v>
      </c>
      <c r="W10" t="s">
        <v>2317</v>
      </c>
      <c r="X10" t="s">
        <v>2317</v>
      </c>
      <c r="Y10" t="s">
        <v>2317</v>
      </c>
      <c r="Z10" t="s">
        <v>2324</v>
      </c>
      <c r="AB10" t="s">
        <v>2324</v>
      </c>
      <c r="AC10" t="s">
        <v>2294</v>
      </c>
      <c r="AD10" t="s">
        <v>2294</v>
      </c>
      <c r="AE10" t="s">
        <v>2586</v>
      </c>
      <c r="AF10" t="s">
        <v>2294</v>
      </c>
      <c r="AG10" t="s">
        <v>2300</v>
      </c>
      <c r="AH10" t="s">
        <v>2603</v>
      </c>
      <c r="AI10" t="s">
        <v>2303</v>
      </c>
      <c r="AJ10" t="s">
        <v>1506</v>
      </c>
      <c r="AL10" t="s">
        <v>2300</v>
      </c>
      <c r="AM10" t="s">
        <v>2303</v>
      </c>
      <c r="AN10" t="s">
        <v>2294</v>
      </c>
      <c r="AO10" t="s">
        <v>1674</v>
      </c>
      <c r="AP10" t="s">
        <v>2294</v>
      </c>
      <c r="AQ10" t="s">
        <v>2616</v>
      </c>
      <c r="AR10" t="s">
        <v>2623</v>
      </c>
      <c r="AS10" t="s">
        <v>2616</v>
      </c>
      <c r="AT10" t="s">
        <v>2294</v>
      </c>
      <c r="AU10" t="s">
        <v>2294</v>
      </c>
      <c r="AV10" t="s">
        <v>2294</v>
      </c>
      <c r="AW10" t="s">
        <v>2294</v>
      </c>
      <c r="AX10" t="s">
        <v>2294</v>
      </c>
      <c r="AY10" t="s">
        <v>2294</v>
      </c>
      <c r="AZ10" t="s">
        <v>2294</v>
      </c>
      <c r="BA10" t="s">
        <v>2294</v>
      </c>
      <c r="BB10" t="s">
        <v>2294</v>
      </c>
      <c r="BD10" t="s">
        <v>2294</v>
      </c>
      <c r="BE10" t="s">
        <v>2294</v>
      </c>
      <c r="BF10" t="s">
        <v>2623</v>
      </c>
      <c r="BG10" t="s">
        <v>1506</v>
      </c>
      <c r="BP10" t="s">
        <v>2300</v>
      </c>
      <c r="BR10" t="s">
        <v>2300</v>
      </c>
      <c r="BS10" t="s">
        <v>1506</v>
      </c>
      <c r="BT10" t="s">
        <v>2300</v>
      </c>
      <c r="BU10" t="s">
        <v>2300</v>
      </c>
      <c r="BX10" t="s">
        <v>2294</v>
      </c>
      <c r="BY10" t="s">
        <v>2300</v>
      </c>
      <c r="BZ10" t="s">
        <v>2294</v>
      </c>
      <c r="CA10" t="s">
        <v>1506</v>
      </c>
      <c r="CB10" t="s">
        <v>1506</v>
      </c>
      <c r="CC10" t="s">
        <v>2303</v>
      </c>
      <c r="CD10" t="s">
        <v>1506</v>
      </c>
      <c r="CE10" t="s">
        <v>1506</v>
      </c>
      <c r="CF10" t="s">
        <v>2294</v>
      </c>
      <c r="CG10" t="s">
        <v>1506</v>
      </c>
      <c r="CI10" t="s">
        <v>2616</v>
      </c>
      <c r="CJ10" t="s">
        <v>2616</v>
      </c>
      <c r="CK10" t="s">
        <v>2303</v>
      </c>
      <c r="CL10" t="s">
        <v>2294</v>
      </c>
      <c r="CM10" t="s">
        <v>1506</v>
      </c>
      <c r="CN10" t="s">
        <v>1506</v>
      </c>
      <c r="CO10" t="s">
        <v>2303</v>
      </c>
      <c r="CP10" t="s">
        <v>2303</v>
      </c>
      <c r="CQ10" t="s">
        <v>2294</v>
      </c>
    </row>
    <row r="11" spans="1:95" x14ac:dyDescent="0.25">
      <c r="D11" t="s">
        <v>2280</v>
      </c>
      <c r="J11" t="s">
        <v>2295</v>
      </c>
      <c r="M11" t="s">
        <v>2295</v>
      </c>
      <c r="R11" t="s">
        <v>2295</v>
      </c>
      <c r="V11" t="s">
        <v>1625</v>
      </c>
      <c r="W11" t="s">
        <v>1625</v>
      </c>
      <c r="X11" t="s">
        <v>1625</v>
      </c>
      <c r="Y11" t="s">
        <v>1625</v>
      </c>
      <c r="Z11" t="s">
        <v>2325</v>
      </c>
      <c r="AB11" t="s">
        <v>2325</v>
      </c>
      <c r="AC11" t="s">
        <v>2295</v>
      </c>
      <c r="AD11" t="s">
        <v>2295</v>
      </c>
      <c r="AE11" t="s">
        <v>1764</v>
      </c>
      <c r="AF11" t="s">
        <v>2295</v>
      </c>
      <c r="AG11" t="s">
        <v>2591</v>
      </c>
      <c r="AJ11" t="s">
        <v>2594</v>
      </c>
      <c r="AL11" t="s">
        <v>2591</v>
      </c>
      <c r="AN11" t="s">
        <v>2295</v>
      </c>
      <c r="AO11" t="s">
        <v>2300</v>
      </c>
      <c r="AP11" t="s">
        <v>2295</v>
      </c>
      <c r="AQ11" t="s">
        <v>1775</v>
      </c>
      <c r="AR11" t="s">
        <v>2624</v>
      </c>
      <c r="AS11" t="s">
        <v>1775</v>
      </c>
      <c r="AT11" t="s">
        <v>2295</v>
      </c>
      <c r="AU11" t="s">
        <v>2295</v>
      </c>
      <c r="AV11" t="s">
        <v>2295</v>
      </c>
      <c r="AW11" t="s">
        <v>2295</v>
      </c>
      <c r="AX11" t="s">
        <v>2295</v>
      </c>
      <c r="AY11" t="s">
        <v>2295</v>
      </c>
      <c r="AZ11" t="s">
        <v>2295</v>
      </c>
      <c r="BA11" t="s">
        <v>2295</v>
      </c>
      <c r="BB11" t="s">
        <v>2295</v>
      </c>
      <c r="BD11" t="s">
        <v>2295</v>
      </c>
      <c r="BE11" t="s">
        <v>2295</v>
      </c>
      <c r="BF11" t="s">
        <v>2624</v>
      </c>
      <c r="BG11" t="s">
        <v>2594</v>
      </c>
      <c r="BP11" t="s">
        <v>2591</v>
      </c>
      <c r="BR11" t="s">
        <v>2591</v>
      </c>
      <c r="BS11" t="s">
        <v>2594</v>
      </c>
      <c r="BT11" t="s">
        <v>2591</v>
      </c>
      <c r="BU11" t="s">
        <v>2591</v>
      </c>
      <c r="BX11" t="s">
        <v>2295</v>
      </c>
      <c r="BY11" t="s">
        <v>2591</v>
      </c>
      <c r="BZ11" t="s">
        <v>2295</v>
      </c>
      <c r="CA11" t="s">
        <v>2594</v>
      </c>
      <c r="CB11" t="s">
        <v>2594</v>
      </c>
      <c r="CD11" t="s">
        <v>2594</v>
      </c>
      <c r="CE11" t="s">
        <v>2594</v>
      </c>
      <c r="CF11" t="s">
        <v>2295</v>
      </c>
      <c r="CG11" t="s">
        <v>2594</v>
      </c>
      <c r="CI11" t="s">
        <v>1775</v>
      </c>
      <c r="CJ11" t="s">
        <v>1775</v>
      </c>
      <c r="CL11" t="s">
        <v>2295</v>
      </c>
      <c r="CM11" t="s">
        <v>2594</v>
      </c>
      <c r="CN11" t="s">
        <v>2594</v>
      </c>
      <c r="CQ11" t="s">
        <v>2295</v>
      </c>
    </row>
    <row r="12" spans="1:95" x14ac:dyDescent="0.25">
      <c r="D12" t="s">
        <v>2281</v>
      </c>
      <c r="J12" t="s">
        <v>2296</v>
      </c>
      <c r="M12" t="s">
        <v>2296</v>
      </c>
      <c r="R12" t="s">
        <v>2296</v>
      </c>
      <c r="Z12" t="s">
        <v>2326</v>
      </c>
      <c r="AB12" t="s">
        <v>2326</v>
      </c>
      <c r="AC12" t="s">
        <v>2296</v>
      </c>
      <c r="AD12" t="s">
        <v>2296</v>
      </c>
      <c r="AE12" t="s">
        <v>2302</v>
      </c>
      <c r="AF12" t="s">
        <v>2296</v>
      </c>
      <c r="AG12" t="s">
        <v>2592</v>
      </c>
      <c r="AJ12" t="s">
        <v>2595</v>
      </c>
      <c r="AL12" t="s">
        <v>2592</v>
      </c>
      <c r="AN12" t="s">
        <v>2296</v>
      </c>
      <c r="AO12" t="s">
        <v>2607</v>
      </c>
      <c r="AP12" t="s">
        <v>2296</v>
      </c>
      <c r="AR12" t="s">
        <v>2625</v>
      </c>
      <c r="AT12" t="s">
        <v>2296</v>
      </c>
      <c r="AU12" t="s">
        <v>2296</v>
      </c>
      <c r="AV12" t="s">
        <v>2296</v>
      </c>
      <c r="AW12" t="s">
        <v>2296</v>
      </c>
      <c r="AX12" t="s">
        <v>2296</v>
      </c>
      <c r="AY12" t="s">
        <v>2296</v>
      </c>
      <c r="AZ12" t="s">
        <v>2296</v>
      </c>
      <c r="BA12" t="s">
        <v>2296</v>
      </c>
      <c r="BB12" t="s">
        <v>2296</v>
      </c>
      <c r="BD12" t="s">
        <v>2296</v>
      </c>
      <c r="BE12" t="s">
        <v>2296</v>
      </c>
      <c r="BF12" t="s">
        <v>2625</v>
      </c>
      <c r="BG12" t="s">
        <v>2595</v>
      </c>
      <c r="BP12" t="s">
        <v>2592</v>
      </c>
      <c r="BR12" t="s">
        <v>2592</v>
      </c>
      <c r="BS12" t="s">
        <v>2595</v>
      </c>
      <c r="BT12" t="s">
        <v>2592</v>
      </c>
      <c r="BU12" t="s">
        <v>2592</v>
      </c>
      <c r="BX12" t="s">
        <v>2296</v>
      </c>
      <c r="BY12" t="s">
        <v>2592</v>
      </c>
      <c r="BZ12" t="s">
        <v>2296</v>
      </c>
      <c r="CA12" t="s">
        <v>2595</v>
      </c>
      <c r="CB12" t="s">
        <v>2595</v>
      </c>
      <c r="CD12" t="s">
        <v>2595</v>
      </c>
      <c r="CE12" t="s">
        <v>2595</v>
      </c>
      <c r="CF12" t="s">
        <v>2296</v>
      </c>
      <c r="CG12" t="s">
        <v>2595</v>
      </c>
      <c r="CL12" t="s">
        <v>2296</v>
      </c>
      <c r="CM12" t="s">
        <v>2595</v>
      </c>
      <c r="CN12" t="s">
        <v>2595</v>
      </c>
      <c r="CQ12" t="s">
        <v>2296</v>
      </c>
    </row>
    <row r="13" spans="1:95" x14ac:dyDescent="0.25">
      <c r="D13" t="s">
        <v>2282</v>
      </c>
      <c r="Z13" t="s">
        <v>2327</v>
      </c>
      <c r="AB13" t="s">
        <v>2565</v>
      </c>
      <c r="AE13" t="s">
        <v>2587</v>
      </c>
      <c r="AG13" t="s">
        <v>1764</v>
      </c>
      <c r="AJ13" t="s">
        <v>2596</v>
      </c>
      <c r="AL13" t="s">
        <v>1764</v>
      </c>
      <c r="AO13" t="s">
        <v>2586</v>
      </c>
      <c r="AR13" t="s">
        <v>2626</v>
      </c>
      <c r="BF13" t="s">
        <v>2626</v>
      </c>
      <c r="BG13" t="s">
        <v>2596</v>
      </c>
      <c r="BP13" t="s">
        <v>1764</v>
      </c>
      <c r="BR13" t="s">
        <v>1764</v>
      </c>
      <c r="BS13" t="s">
        <v>2596</v>
      </c>
      <c r="BT13" t="s">
        <v>1764</v>
      </c>
      <c r="BU13" t="s">
        <v>1764</v>
      </c>
      <c r="BY13" t="s">
        <v>1764</v>
      </c>
      <c r="CA13" t="s">
        <v>2596</v>
      </c>
      <c r="CB13" t="s">
        <v>2596</v>
      </c>
      <c r="CD13" t="s">
        <v>2596</v>
      </c>
      <c r="CE13" t="s">
        <v>2596</v>
      </c>
      <c r="CG13" t="s">
        <v>2596</v>
      </c>
      <c r="CM13" t="s">
        <v>2596</v>
      </c>
      <c r="CN13" t="s">
        <v>2596</v>
      </c>
    </row>
    <row r="14" spans="1:95" x14ac:dyDescent="0.25">
      <c r="D14" t="s">
        <v>2283</v>
      </c>
      <c r="Z14" t="s">
        <v>2328</v>
      </c>
      <c r="AB14" t="s">
        <v>2328</v>
      </c>
      <c r="AE14" t="s">
        <v>2303</v>
      </c>
      <c r="AG14" t="s">
        <v>2593</v>
      </c>
      <c r="AJ14" t="s">
        <v>2597</v>
      </c>
      <c r="AL14" t="s">
        <v>2593</v>
      </c>
      <c r="AO14" t="s">
        <v>1764</v>
      </c>
      <c r="AR14" t="s">
        <v>2627</v>
      </c>
      <c r="BF14" t="s">
        <v>2627</v>
      </c>
      <c r="BG14" t="s">
        <v>2597</v>
      </c>
      <c r="BP14" t="s">
        <v>2593</v>
      </c>
      <c r="BR14" t="s">
        <v>2593</v>
      </c>
      <c r="BS14" t="s">
        <v>2597</v>
      </c>
      <c r="BT14" t="s">
        <v>2593</v>
      </c>
      <c r="BU14" t="s">
        <v>2593</v>
      </c>
      <c r="BY14" t="s">
        <v>2593</v>
      </c>
      <c r="CA14" t="s">
        <v>2597</v>
      </c>
      <c r="CB14" t="s">
        <v>2597</v>
      </c>
      <c r="CD14" t="s">
        <v>2597</v>
      </c>
      <c r="CE14" t="s">
        <v>2597</v>
      </c>
      <c r="CG14" t="s">
        <v>2597</v>
      </c>
      <c r="CM14" t="s">
        <v>2597</v>
      </c>
      <c r="CN14" t="s">
        <v>2597</v>
      </c>
    </row>
    <row r="15" spans="1:95" x14ac:dyDescent="0.25">
      <c r="Z15" t="s">
        <v>2329</v>
      </c>
      <c r="AB15" t="s">
        <v>2329</v>
      </c>
      <c r="AE15" t="s">
        <v>2588</v>
      </c>
      <c r="AG15" t="s">
        <v>1506</v>
      </c>
      <c r="AL15" t="s">
        <v>1506</v>
      </c>
      <c r="AO15" t="s">
        <v>1663</v>
      </c>
      <c r="AR15" t="s">
        <v>2628</v>
      </c>
      <c r="BF15" t="s">
        <v>2628</v>
      </c>
      <c r="BP15" t="s">
        <v>1506</v>
      </c>
      <c r="BR15" t="s">
        <v>1506</v>
      </c>
      <c r="BT15" t="s">
        <v>1506</v>
      </c>
      <c r="BU15" t="s">
        <v>1506</v>
      </c>
      <c r="BY15" t="s">
        <v>1506</v>
      </c>
    </row>
    <row r="16" spans="1:95" x14ac:dyDescent="0.25">
      <c r="Z16" t="s">
        <v>2330</v>
      </c>
      <c r="AB16" t="s">
        <v>2330</v>
      </c>
      <c r="AG16" t="s">
        <v>2302</v>
      </c>
      <c r="AL16" t="s">
        <v>2302</v>
      </c>
      <c r="AO16" t="s">
        <v>2302</v>
      </c>
      <c r="AR16" t="s">
        <v>2629</v>
      </c>
      <c r="BF16" t="s">
        <v>2629</v>
      </c>
      <c r="BP16" t="s">
        <v>2302</v>
      </c>
      <c r="BR16" t="s">
        <v>2302</v>
      </c>
      <c r="BT16" t="s">
        <v>2302</v>
      </c>
      <c r="BU16" t="s">
        <v>2302</v>
      </c>
      <c r="BY16" t="s">
        <v>2302</v>
      </c>
    </row>
    <row r="17" spans="26:77" x14ac:dyDescent="0.25">
      <c r="Z17" t="s">
        <v>2331</v>
      </c>
      <c r="AB17" t="s">
        <v>2331</v>
      </c>
      <c r="AG17" t="s">
        <v>2594</v>
      </c>
      <c r="AL17" t="s">
        <v>2594</v>
      </c>
      <c r="AO17" t="s">
        <v>2608</v>
      </c>
      <c r="AR17" t="s">
        <v>2630</v>
      </c>
      <c r="BF17" t="s">
        <v>2630</v>
      </c>
      <c r="BP17" t="s">
        <v>2594</v>
      </c>
      <c r="BR17" t="s">
        <v>2594</v>
      </c>
      <c r="BT17" t="s">
        <v>2594</v>
      </c>
      <c r="BU17" t="s">
        <v>2594</v>
      </c>
      <c r="BY17" t="s">
        <v>2594</v>
      </c>
    </row>
    <row r="18" spans="26:77" x14ac:dyDescent="0.25">
      <c r="Z18" t="s">
        <v>2332</v>
      </c>
      <c r="AB18" t="s">
        <v>2332</v>
      </c>
      <c r="AG18" t="s">
        <v>2595</v>
      </c>
      <c r="AL18" t="s">
        <v>2595</v>
      </c>
      <c r="AO18" t="s">
        <v>2587</v>
      </c>
      <c r="AR18" t="s">
        <v>2631</v>
      </c>
      <c r="BF18" t="s">
        <v>2631</v>
      </c>
      <c r="BP18" t="s">
        <v>2595</v>
      </c>
      <c r="BR18" t="s">
        <v>2595</v>
      </c>
      <c r="BT18" t="s">
        <v>2595</v>
      </c>
      <c r="BU18" t="s">
        <v>2595</v>
      </c>
      <c r="BY18" t="s">
        <v>2595</v>
      </c>
    </row>
    <row r="19" spans="26:77" x14ac:dyDescent="0.25">
      <c r="Z19" t="s">
        <v>2333</v>
      </c>
      <c r="AB19" t="s">
        <v>2333</v>
      </c>
      <c r="AG19" t="s">
        <v>2303</v>
      </c>
      <c r="AL19" t="s">
        <v>2303</v>
      </c>
      <c r="AO19" t="s">
        <v>2303</v>
      </c>
      <c r="AR19" t="s">
        <v>2632</v>
      </c>
      <c r="BF19" t="s">
        <v>2632</v>
      </c>
      <c r="BP19" t="s">
        <v>2303</v>
      </c>
      <c r="BR19" t="s">
        <v>2303</v>
      </c>
      <c r="BT19" t="s">
        <v>2303</v>
      </c>
      <c r="BU19" t="s">
        <v>2303</v>
      </c>
      <c r="BY19" t="s">
        <v>2303</v>
      </c>
    </row>
    <row r="20" spans="26:77" x14ac:dyDescent="0.25">
      <c r="Z20" t="s">
        <v>2334</v>
      </c>
      <c r="AB20" t="s">
        <v>2334</v>
      </c>
      <c r="AG20" t="s">
        <v>2596</v>
      </c>
      <c r="AL20" t="s">
        <v>2596</v>
      </c>
      <c r="AO20" t="s">
        <v>2609</v>
      </c>
      <c r="AR20" t="s">
        <v>2633</v>
      </c>
      <c r="BF20" t="s">
        <v>2633</v>
      </c>
      <c r="BP20" t="s">
        <v>2596</v>
      </c>
      <c r="BR20" t="s">
        <v>2596</v>
      </c>
      <c r="BT20" t="s">
        <v>2596</v>
      </c>
      <c r="BU20" t="s">
        <v>2596</v>
      </c>
      <c r="BY20" t="s">
        <v>2596</v>
      </c>
    </row>
    <row r="21" spans="26:77" x14ac:dyDescent="0.25">
      <c r="Z21" t="s">
        <v>2335</v>
      </c>
      <c r="AB21" t="s">
        <v>2335</v>
      </c>
      <c r="AG21" t="s">
        <v>2597</v>
      </c>
      <c r="AL21" t="s">
        <v>2597</v>
      </c>
      <c r="AO21" t="s">
        <v>2588</v>
      </c>
      <c r="AR21" t="s">
        <v>2634</v>
      </c>
      <c r="BF21" t="s">
        <v>2634</v>
      </c>
      <c r="BP21" t="s">
        <v>2597</v>
      </c>
      <c r="BR21" t="s">
        <v>2597</v>
      </c>
      <c r="BT21" t="s">
        <v>2597</v>
      </c>
      <c r="BU21" t="s">
        <v>2597</v>
      </c>
      <c r="BY21" t="s">
        <v>2597</v>
      </c>
    </row>
    <row r="22" spans="26:77" x14ac:dyDescent="0.25">
      <c r="Z22" t="s">
        <v>2336</v>
      </c>
      <c r="AB22" t="s">
        <v>2336</v>
      </c>
      <c r="AR22" t="s">
        <v>2635</v>
      </c>
      <c r="BF22" t="s">
        <v>2635</v>
      </c>
    </row>
    <row r="23" spans="26:77" x14ac:dyDescent="0.25">
      <c r="Z23" t="s">
        <v>2337</v>
      </c>
      <c r="AB23" t="s">
        <v>2337</v>
      </c>
      <c r="AR23" t="s">
        <v>2636</v>
      </c>
      <c r="BF23" t="s">
        <v>2636</v>
      </c>
    </row>
    <row r="24" spans="26:77" x14ac:dyDescent="0.25">
      <c r="Z24" t="s">
        <v>2338</v>
      </c>
      <c r="AB24" t="s">
        <v>2338</v>
      </c>
      <c r="AR24" t="s">
        <v>2637</v>
      </c>
      <c r="BF24" t="s">
        <v>2637</v>
      </c>
    </row>
    <row r="25" spans="26:77" x14ac:dyDescent="0.25">
      <c r="Z25" t="s">
        <v>2339</v>
      </c>
      <c r="AB25" t="s">
        <v>2339</v>
      </c>
      <c r="AR25" t="s">
        <v>2638</v>
      </c>
      <c r="BF25" t="s">
        <v>2638</v>
      </c>
    </row>
    <row r="26" spans="26:77" x14ac:dyDescent="0.25">
      <c r="Z26" t="s">
        <v>2340</v>
      </c>
      <c r="AB26" t="s">
        <v>2340</v>
      </c>
      <c r="AR26" t="s">
        <v>2639</v>
      </c>
      <c r="BF26" t="s">
        <v>2639</v>
      </c>
    </row>
    <row r="27" spans="26:77" x14ac:dyDescent="0.25">
      <c r="Z27" t="s">
        <v>2341</v>
      </c>
      <c r="AB27" t="s">
        <v>2341</v>
      </c>
      <c r="AR27" t="s">
        <v>2640</v>
      </c>
      <c r="BF27" t="s">
        <v>2640</v>
      </c>
    </row>
    <row r="28" spans="26:77" x14ac:dyDescent="0.25">
      <c r="Z28" t="s">
        <v>2342</v>
      </c>
      <c r="AB28" t="s">
        <v>2342</v>
      </c>
      <c r="AR28" t="s">
        <v>2641</v>
      </c>
      <c r="BF28" t="s">
        <v>2641</v>
      </c>
    </row>
    <row r="29" spans="26:77" x14ac:dyDescent="0.25">
      <c r="Z29" t="s">
        <v>2343</v>
      </c>
      <c r="AB29" t="s">
        <v>2343</v>
      </c>
      <c r="AR29" t="s">
        <v>2642</v>
      </c>
      <c r="BF29" t="s">
        <v>2642</v>
      </c>
    </row>
    <row r="30" spans="26:77" x14ac:dyDescent="0.25">
      <c r="Z30" t="s">
        <v>2344</v>
      </c>
      <c r="AB30" t="s">
        <v>2344</v>
      </c>
      <c r="AR30" t="s">
        <v>2643</v>
      </c>
      <c r="BF30" t="s">
        <v>2643</v>
      </c>
    </row>
    <row r="31" spans="26:77" x14ac:dyDescent="0.25">
      <c r="Z31" t="s">
        <v>2345</v>
      </c>
      <c r="AB31" t="s">
        <v>2566</v>
      </c>
      <c r="AR31" t="s">
        <v>2644</v>
      </c>
      <c r="BF31" t="s">
        <v>2644</v>
      </c>
    </row>
    <row r="32" spans="26:77" x14ac:dyDescent="0.25">
      <c r="Z32" t="s">
        <v>2346</v>
      </c>
      <c r="AB32" t="s">
        <v>2346</v>
      </c>
      <c r="AR32" t="s">
        <v>2645</v>
      </c>
      <c r="BF32" t="s">
        <v>2645</v>
      </c>
    </row>
    <row r="33" spans="26:58" x14ac:dyDescent="0.25">
      <c r="Z33" t="s">
        <v>2347</v>
      </c>
      <c r="AB33" t="s">
        <v>2347</v>
      </c>
      <c r="AR33" t="s">
        <v>2646</v>
      </c>
      <c r="BF33" t="s">
        <v>2646</v>
      </c>
    </row>
    <row r="34" spans="26:58" x14ac:dyDescent="0.25">
      <c r="Z34" t="s">
        <v>2348</v>
      </c>
      <c r="AB34" t="s">
        <v>2348</v>
      </c>
      <c r="AR34" t="s">
        <v>2647</v>
      </c>
      <c r="BF34" t="s">
        <v>2647</v>
      </c>
    </row>
    <row r="35" spans="26:58" x14ac:dyDescent="0.25">
      <c r="Z35" t="s">
        <v>2349</v>
      </c>
      <c r="AB35" t="s">
        <v>2349</v>
      </c>
      <c r="AR35" t="s">
        <v>2648</v>
      </c>
      <c r="BF35" t="s">
        <v>2648</v>
      </c>
    </row>
    <row r="36" spans="26:58" x14ac:dyDescent="0.25">
      <c r="Z36" t="s">
        <v>2350</v>
      </c>
      <c r="AB36" t="s">
        <v>2350</v>
      </c>
      <c r="AR36" t="s">
        <v>2649</v>
      </c>
      <c r="BF36" t="s">
        <v>2649</v>
      </c>
    </row>
    <row r="37" spans="26:58" x14ac:dyDescent="0.25">
      <c r="Z37" t="s">
        <v>2351</v>
      </c>
      <c r="AB37" t="s">
        <v>2351</v>
      </c>
      <c r="AR37" t="s">
        <v>2650</v>
      </c>
      <c r="BF37" t="s">
        <v>2650</v>
      </c>
    </row>
    <row r="38" spans="26:58" x14ac:dyDescent="0.25">
      <c r="Z38" t="s">
        <v>2352</v>
      </c>
      <c r="AB38" t="s">
        <v>2352</v>
      </c>
      <c r="AR38" t="s">
        <v>2651</v>
      </c>
      <c r="BF38" t="s">
        <v>2651</v>
      </c>
    </row>
    <row r="39" spans="26:58" x14ac:dyDescent="0.25">
      <c r="Z39" t="s">
        <v>2353</v>
      </c>
      <c r="AB39" t="s">
        <v>2353</v>
      </c>
      <c r="AR39" t="s">
        <v>2652</v>
      </c>
      <c r="BF39" t="s">
        <v>2652</v>
      </c>
    </row>
    <row r="40" spans="26:58" x14ac:dyDescent="0.25">
      <c r="Z40" t="s">
        <v>2354</v>
      </c>
      <c r="AB40" t="s">
        <v>2567</v>
      </c>
      <c r="AR40" t="s">
        <v>2653</v>
      </c>
      <c r="BF40" t="s">
        <v>2653</v>
      </c>
    </row>
    <row r="41" spans="26:58" x14ac:dyDescent="0.25">
      <c r="Z41" t="s">
        <v>2355</v>
      </c>
      <c r="AB41" t="s">
        <v>2355</v>
      </c>
      <c r="AR41" t="s">
        <v>2654</v>
      </c>
      <c r="BF41" t="s">
        <v>2654</v>
      </c>
    </row>
    <row r="42" spans="26:58" x14ac:dyDescent="0.25">
      <c r="Z42" t="s">
        <v>2356</v>
      </c>
      <c r="AB42" t="s">
        <v>2356</v>
      </c>
      <c r="AR42" t="s">
        <v>2655</v>
      </c>
      <c r="BF42" t="s">
        <v>2655</v>
      </c>
    </row>
    <row r="43" spans="26:58" x14ac:dyDescent="0.25">
      <c r="Z43" t="s">
        <v>2357</v>
      </c>
      <c r="AB43" t="s">
        <v>2357</v>
      </c>
      <c r="AR43" t="s">
        <v>2656</v>
      </c>
      <c r="BF43" t="s">
        <v>2656</v>
      </c>
    </row>
    <row r="44" spans="26:58" x14ac:dyDescent="0.25">
      <c r="Z44" t="s">
        <v>2358</v>
      </c>
      <c r="AB44" t="s">
        <v>2358</v>
      </c>
      <c r="AR44" t="s">
        <v>2657</v>
      </c>
      <c r="BF44" t="s">
        <v>2657</v>
      </c>
    </row>
    <row r="45" spans="26:58" x14ac:dyDescent="0.25">
      <c r="Z45" t="s">
        <v>2359</v>
      </c>
      <c r="AB45" t="s">
        <v>2359</v>
      </c>
      <c r="AR45" t="s">
        <v>2658</v>
      </c>
      <c r="BF45" t="s">
        <v>2658</v>
      </c>
    </row>
    <row r="46" spans="26:58" x14ac:dyDescent="0.25">
      <c r="Z46" t="s">
        <v>2360</v>
      </c>
      <c r="AB46" t="s">
        <v>2360</v>
      </c>
      <c r="AR46" t="s">
        <v>2659</v>
      </c>
      <c r="BF46" t="s">
        <v>2659</v>
      </c>
    </row>
    <row r="47" spans="26:58" x14ac:dyDescent="0.25">
      <c r="Z47" t="s">
        <v>2361</v>
      </c>
      <c r="AB47" t="s">
        <v>2361</v>
      </c>
      <c r="AR47" t="s">
        <v>2660</v>
      </c>
      <c r="BF47" t="s">
        <v>2660</v>
      </c>
    </row>
    <row r="48" spans="26:58" x14ac:dyDescent="0.25">
      <c r="Z48" t="s">
        <v>2362</v>
      </c>
      <c r="AB48" t="s">
        <v>2362</v>
      </c>
      <c r="AR48" t="s">
        <v>2661</v>
      </c>
      <c r="BF48" t="s">
        <v>2661</v>
      </c>
    </row>
    <row r="49" spans="26:58" x14ac:dyDescent="0.25">
      <c r="Z49" t="s">
        <v>2363</v>
      </c>
      <c r="AB49" t="s">
        <v>2363</v>
      </c>
      <c r="AR49" t="s">
        <v>2662</v>
      </c>
      <c r="BF49" t="s">
        <v>2662</v>
      </c>
    </row>
    <row r="50" spans="26:58" x14ac:dyDescent="0.25">
      <c r="Z50" t="s">
        <v>2364</v>
      </c>
      <c r="AB50" t="s">
        <v>2364</v>
      </c>
      <c r="AR50" t="s">
        <v>2663</v>
      </c>
      <c r="BF50" t="s">
        <v>2663</v>
      </c>
    </row>
    <row r="51" spans="26:58" x14ac:dyDescent="0.25">
      <c r="Z51" t="s">
        <v>2365</v>
      </c>
      <c r="AB51" t="s">
        <v>2365</v>
      </c>
      <c r="AR51" t="s">
        <v>2664</v>
      </c>
      <c r="BF51" t="s">
        <v>2664</v>
      </c>
    </row>
    <row r="52" spans="26:58" x14ac:dyDescent="0.25">
      <c r="Z52" t="s">
        <v>2366</v>
      </c>
      <c r="AB52" t="s">
        <v>2366</v>
      </c>
      <c r="AR52" t="s">
        <v>2665</v>
      </c>
      <c r="BF52" t="s">
        <v>2665</v>
      </c>
    </row>
    <row r="53" spans="26:58" x14ac:dyDescent="0.25">
      <c r="Z53" t="s">
        <v>2367</v>
      </c>
      <c r="AB53" t="s">
        <v>2568</v>
      </c>
      <c r="AR53" t="s">
        <v>2666</v>
      </c>
      <c r="BF53" t="s">
        <v>2666</v>
      </c>
    </row>
    <row r="54" spans="26:58" x14ac:dyDescent="0.25">
      <c r="Z54" t="s">
        <v>2368</v>
      </c>
      <c r="AB54" t="s">
        <v>2368</v>
      </c>
      <c r="AR54" t="s">
        <v>2667</v>
      </c>
      <c r="BF54" t="s">
        <v>2667</v>
      </c>
    </row>
    <row r="55" spans="26:58" x14ac:dyDescent="0.25">
      <c r="Z55" t="s">
        <v>2369</v>
      </c>
      <c r="AB55" t="s">
        <v>2369</v>
      </c>
      <c r="AR55" t="s">
        <v>2668</v>
      </c>
      <c r="BF55" t="s">
        <v>2668</v>
      </c>
    </row>
    <row r="56" spans="26:58" x14ac:dyDescent="0.25">
      <c r="Z56" t="s">
        <v>2370</v>
      </c>
      <c r="AB56" t="s">
        <v>2370</v>
      </c>
      <c r="AR56" t="s">
        <v>2669</v>
      </c>
      <c r="BF56" t="s">
        <v>2669</v>
      </c>
    </row>
    <row r="57" spans="26:58" x14ac:dyDescent="0.25">
      <c r="Z57" t="s">
        <v>2371</v>
      </c>
      <c r="AB57" t="s">
        <v>2371</v>
      </c>
      <c r="AR57" t="s">
        <v>2670</v>
      </c>
      <c r="BF57" t="s">
        <v>2670</v>
      </c>
    </row>
    <row r="58" spans="26:58" x14ac:dyDescent="0.25">
      <c r="Z58" t="s">
        <v>2372</v>
      </c>
      <c r="AB58" t="s">
        <v>2372</v>
      </c>
      <c r="AR58" t="s">
        <v>2671</v>
      </c>
      <c r="BF58" t="s">
        <v>2671</v>
      </c>
    </row>
    <row r="59" spans="26:58" x14ac:dyDescent="0.25">
      <c r="Z59" t="s">
        <v>2373</v>
      </c>
      <c r="AB59" t="s">
        <v>2373</v>
      </c>
      <c r="AR59" t="s">
        <v>2672</v>
      </c>
      <c r="BF59" t="s">
        <v>2672</v>
      </c>
    </row>
    <row r="60" spans="26:58" x14ac:dyDescent="0.25">
      <c r="Z60" t="s">
        <v>2374</v>
      </c>
      <c r="AB60" t="s">
        <v>2374</v>
      </c>
      <c r="AR60" t="s">
        <v>2673</v>
      </c>
      <c r="BF60" t="s">
        <v>2673</v>
      </c>
    </row>
    <row r="61" spans="26:58" x14ac:dyDescent="0.25">
      <c r="Z61" t="s">
        <v>2375</v>
      </c>
      <c r="AB61" t="s">
        <v>2375</v>
      </c>
      <c r="AR61" t="s">
        <v>2674</v>
      </c>
      <c r="BF61" t="s">
        <v>2674</v>
      </c>
    </row>
    <row r="62" spans="26:58" x14ac:dyDescent="0.25">
      <c r="Z62" t="s">
        <v>2376</v>
      </c>
      <c r="AB62" t="s">
        <v>2569</v>
      </c>
      <c r="AR62" t="s">
        <v>2675</v>
      </c>
      <c r="BF62" t="s">
        <v>2675</v>
      </c>
    </row>
    <row r="63" spans="26:58" x14ac:dyDescent="0.25">
      <c r="Z63" t="s">
        <v>2377</v>
      </c>
      <c r="AB63" t="s">
        <v>2377</v>
      </c>
      <c r="AR63" t="s">
        <v>2676</v>
      </c>
      <c r="BF63" t="s">
        <v>2676</v>
      </c>
    </row>
    <row r="64" spans="26:58" x14ac:dyDescent="0.25">
      <c r="Z64" t="s">
        <v>2378</v>
      </c>
      <c r="AB64" t="s">
        <v>2378</v>
      </c>
      <c r="AR64" t="s">
        <v>2677</v>
      </c>
      <c r="BF64" t="s">
        <v>2677</v>
      </c>
    </row>
    <row r="65" spans="26:58" x14ac:dyDescent="0.25">
      <c r="Z65" t="s">
        <v>2379</v>
      </c>
      <c r="AB65" t="s">
        <v>2379</v>
      </c>
      <c r="AR65" t="s">
        <v>2678</v>
      </c>
      <c r="BF65" t="s">
        <v>2678</v>
      </c>
    </row>
    <row r="66" spans="26:58" x14ac:dyDescent="0.25">
      <c r="Z66" t="s">
        <v>2380</v>
      </c>
      <c r="AB66" t="s">
        <v>2380</v>
      </c>
      <c r="AR66" t="s">
        <v>2679</v>
      </c>
      <c r="BF66" t="s">
        <v>2679</v>
      </c>
    </row>
    <row r="67" spans="26:58" x14ac:dyDescent="0.25">
      <c r="Z67" t="s">
        <v>2381</v>
      </c>
      <c r="AB67" t="s">
        <v>2381</v>
      </c>
      <c r="AR67" t="s">
        <v>2680</v>
      </c>
      <c r="BF67" t="s">
        <v>2680</v>
      </c>
    </row>
    <row r="68" spans="26:58" x14ac:dyDescent="0.25">
      <c r="Z68" t="s">
        <v>2382</v>
      </c>
      <c r="AB68" t="s">
        <v>2382</v>
      </c>
      <c r="AR68" t="s">
        <v>2681</v>
      </c>
      <c r="BF68" t="s">
        <v>2681</v>
      </c>
    </row>
    <row r="69" spans="26:58" x14ac:dyDescent="0.25">
      <c r="Z69" t="s">
        <v>2383</v>
      </c>
      <c r="AB69" t="s">
        <v>2383</v>
      </c>
      <c r="AR69" t="s">
        <v>2682</v>
      </c>
      <c r="BF69" t="s">
        <v>2682</v>
      </c>
    </row>
    <row r="70" spans="26:58" x14ac:dyDescent="0.25">
      <c r="Z70" t="s">
        <v>2384</v>
      </c>
      <c r="AB70" t="s">
        <v>2384</v>
      </c>
      <c r="AR70" t="s">
        <v>2683</v>
      </c>
      <c r="BF70" t="s">
        <v>2683</v>
      </c>
    </row>
    <row r="71" spans="26:58" x14ac:dyDescent="0.25">
      <c r="Z71" t="s">
        <v>2385</v>
      </c>
      <c r="AB71" t="s">
        <v>2385</v>
      </c>
      <c r="AR71" t="s">
        <v>2684</v>
      </c>
      <c r="BF71" t="s">
        <v>2684</v>
      </c>
    </row>
    <row r="72" spans="26:58" x14ac:dyDescent="0.25">
      <c r="Z72" t="s">
        <v>2386</v>
      </c>
      <c r="AB72" t="s">
        <v>2386</v>
      </c>
      <c r="AR72" t="s">
        <v>2685</v>
      </c>
      <c r="BF72" t="s">
        <v>2685</v>
      </c>
    </row>
    <row r="73" spans="26:58" x14ac:dyDescent="0.25">
      <c r="Z73" t="s">
        <v>2387</v>
      </c>
      <c r="AB73" t="s">
        <v>2387</v>
      </c>
      <c r="AR73" t="s">
        <v>2686</v>
      </c>
      <c r="BF73" t="s">
        <v>2686</v>
      </c>
    </row>
    <row r="74" spans="26:58" x14ac:dyDescent="0.25">
      <c r="Z74" t="s">
        <v>2388</v>
      </c>
      <c r="AB74" t="s">
        <v>2388</v>
      </c>
      <c r="AR74" t="s">
        <v>2687</v>
      </c>
      <c r="BF74" t="s">
        <v>2687</v>
      </c>
    </row>
    <row r="75" spans="26:58" x14ac:dyDescent="0.25">
      <c r="Z75" t="s">
        <v>2389</v>
      </c>
      <c r="AB75" t="s">
        <v>2389</v>
      </c>
      <c r="AR75" t="s">
        <v>2688</v>
      </c>
      <c r="BF75" t="s">
        <v>2688</v>
      </c>
    </row>
    <row r="76" spans="26:58" x14ac:dyDescent="0.25">
      <c r="Z76" t="s">
        <v>2390</v>
      </c>
      <c r="AB76" t="s">
        <v>2390</v>
      </c>
      <c r="AR76" t="s">
        <v>2689</v>
      </c>
      <c r="BF76" t="s">
        <v>2689</v>
      </c>
    </row>
    <row r="77" spans="26:58" x14ac:dyDescent="0.25">
      <c r="Z77" t="s">
        <v>2391</v>
      </c>
      <c r="AB77" t="s">
        <v>2391</v>
      </c>
      <c r="AR77" t="s">
        <v>2690</v>
      </c>
      <c r="BF77" t="s">
        <v>2690</v>
      </c>
    </row>
    <row r="78" spans="26:58" x14ac:dyDescent="0.25">
      <c r="Z78" t="s">
        <v>2392</v>
      </c>
      <c r="AB78" t="s">
        <v>2392</v>
      </c>
      <c r="AR78" t="s">
        <v>2691</v>
      </c>
      <c r="BF78" t="s">
        <v>2691</v>
      </c>
    </row>
    <row r="79" spans="26:58" x14ac:dyDescent="0.25">
      <c r="Z79" t="s">
        <v>2393</v>
      </c>
      <c r="AB79" t="s">
        <v>2393</v>
      </c>
      <c r="AR79" t="s">
        <v>2692</v>
      </c>
      <c r="BF79" t="s">
        <v>2692</v>
      </c>
    </row>
    <row r="80" spans="26:58" x14ac:dyDescent="0.25">
      <c r="Z80" t="s">
        <v>2394</v>
      </c>
      <c r="AB80" t="s">
        <v>2394</v>
      </c>
      <c r="AR80" t="s">
        <v>2693</v>
      </c>
      <c r="BF80" t="s">
        <v>2693</v>
      </c>
    </row>
    <row r="81" spans="26:58" x14ac:dyDescent="0.25">
      <c r="Z81" t="s">
        <v>2395</v>
      </c>
      <c r="AB81" t="s">
        <v>2395</v>
      </c>
      <c r="AR81" t="s">
        <v>2694</v>
      </c>
      <c r="BF81" t="s">
        <v>2694</v>
      </c>
    </row>
    <row r="82" spans="26:58" x14ac:dyDescent="0.25">
      <c r="Z82" t="s">
        <v>2396</v>
      </c>
      <c r="AB82" t="s">
        <v>2396</v>
      </c>
      <c r="AR82" t="s">
        <v>2695</v>
      </c>
      <c r="BF82" t="s">
        <v>2695</v>
      </c>
    </row>
    <row r="83" spans="26:58" x14ac:dyDescent="0.25">
      <c r="Z83" t="s">
        <v>2397</v>
      </c>
      <c r="AB83" t="s">
        <v>2397</v>
      </c>
      <c r="AR83" t="s">
        <v>2696</v>
      </c>
      <c r="BF83" t="s">
        <v>2696</v>
      </c>
    </row>
    <row r="84" spans="26:58" x14ac:dyDescent="0.25">
      <c r="Z84" t="s">
        <v>2398</v>
      </c>
      <c r="AB84" t="s">
        <v>2398</v>
      </c>
      <c r="AR84" t="s">
        <v>2697</v>
      </c>
      <c r="BF84" t="s">
        <v>2697</v>
      </c>
    </row>
    <row r="85" spans="26:58" x14ac:dyDescent="0.25">
      <c r="Z85" t="s">
        <v>2399</v>
      </c>
      <c r="AB85" t="s">
        <v>2399</v>
      </c>
      <c r="AR85" t="s">
        <v>2698</v>
      </c>
      <c r="BF85" t="s">
        <v>2698</v>
      </c>
    </row>
    <row r="86" spans="26:58" x14ac:dyDescent="0.25">
      <c r="Z86" t="s">
        <v>2400</v>
      </c>
      <c r="AB86" t="s">
        <v>2400</v>
      </c>
      <c r="AR86" t="s">
        <v>2699</v>
      </c>
      <c r="BF86" t="s">
        <v>2699</v>
      </c>
    </row>
    <row r="87" spans="26:58" x14ac:dyDescent="0.25">
      <c r="Z87" t="s">
        <v>2401</v>
      </c>
      <c r="AB87" t="s">
        <v>2401</v>
      </c>
      <c r="AR87" t="s">
        <v>2700</v>
      </c>
      <c r="BF87" t="s">
        <v>2700</v>
      </c>
    </row>
    <row r="88" spans="26:58" x14ac:dyDescent="0.25">
      <c r="Z88" t="s">
        <v>2402</v>
      </c>
      <c r="AB88" t="s">
        <v>2402</v>
      </c>
      <c r="AR88" t="s">
        <v>2701</v>
      </c>
      <c r="BF88" t="s">
        <v>2701</v>
      </c>
    </row>
    <row r="89" spans="26:58" x14ac:dyDescent="0.25">
      <c r="Z89" t="s">
        <v>2403</v>
      </c>
      <c r="AB89" t="s">
        <v>2403</v>
      </c>
      <c r="AR89" t="s">
        <v>2702</v>
      </c>
      <c r="BF89" t="s">
        <v>2702</v>
      </c>
    </row>
    <row r="90" spans="26:58" x14ac:dyDescent="0.25">
      <c r="Z90" t="s">
        <v>2404</v>
      </c>
      <c r="AB90" t="s">
        <v>2404</v>
      </c>
      <c r="AR90" t="s">
        <v>2703</v>
      </c>
      <c r="BF90" t="s">
        <v>2703</v>
      </c>
    </row>
    <row r="91" spans="26:58" x14ac:dyDescent="0.25">
      <c r="Z91" t="s">
        <v>2405</v>
      </c>
      <c r="AB91" t="s">
        <v>2405</v>
      </c>
      <c r="AR91" t="s">
        <v>2704</v>
      </c>
      <c r="BF91" t="s">
        <v>2704</v>
      </c>
    </row>
    <row r="92" spans="26:58" x14ac:dyDescent="0.25">
      <c r="Z92" t="s">
        <v>2406</v>
      </c>
      <c r="AB92" t="s">
        <v>2406</v>
      </c>
      <c r="AR92" t="s">
        <v>2705</v>
      </c>
      <c r="BF92" t="s">
        <v>2705</v>
      </c>
    </row>
    <row r="93" spans="26:58" x14ac:dyDescent="0.25">
      <c r="Z93" t="s">
        <v>2407</v>
      </c>
      <c r="AB93" t="s">
        <v>2407</v>
      </c>
      <c r="AR93" t="s">
        <v>2706</v>
      </c>
      <c r="BF93" t="s">
        <v>2706</v>
      </c>
    </row>
    <row r="94" spans="26:58" x14ac:dyDescent="0.25">
      <c r="Z94" t="s">
        <v>2408</v>
      </c>
      <c r="AB94" t="s">
        <v>2408</v>
      </c>
      <c r="AR94" t="s">
        <v>2707</v>
      </c>
      <c r="BF94" t="s">
        <v>2707</v>
      </c>
    </row>
    <row r="95" spans="26:58" x14ac:dyDescent="0.25">
      <c r="Z95" t="s">
        <v>2409</v>
      </c>
      <c r="AB95" t="s">
        <v>2409</v>
      </c>
      <c r="AR95" t="s">
        <v>2708</v>
      </c>
      <c r="BF95" t="s">
        <v>2708</v>
      </c>
    </row>
    <row r="96" spans="26:58" x14ac:dyDescent="0.25">
      <c r="Z96" t="s">
        <v>2410</v>
      </c>
      <c r="AB96" t="s">
        <v>2570</v>
      </c>
      <c r="AR96" t="s">
        <v>2709</v>
      </c>
      <c r="BF96" t="s">
        <v>2709</v>
      </c>
    </row>
    <row r="97" spans="26:58" x14ac:dyDescent="0.25">
      <c r="Z97" t="s">
        <v>2411</v>
      </c>
      <c r="AB97" t="s">
        <v>2411</v>
      </c>
      <c r="AR97" t="s">
        <v>2710</v>
      </c>
      <c r="BF97" t="s">
        <v>2710</v>
      </c>
    </row>
    <row r="98" spans="26:58" x14ac:dyDescent="0.25">
      <c r="Z98" t="s">
        <v>2412</v>
      </c>
      <c r="AB98" t="s">
        <v>2412</v>
      </c>
      <c r="AR98" t="s">
        <v>2711</v>
      </c>
      <c r="BF98" t="s">
        <v>2711</v>
      </c>
    </row>
    <row r="99" spans="26:58" x14ac:dyDescent="0.25">
      <c r="Z99" t="s">
        <v>2413</v>
      </c>
      <c r="AB99" t="s">
        <v>2571</v>
      </c>
      <c r="AR99" t="s">
        <v>2712</v>
      </c>
      <c r="BF99" t="s">
        <v>2712</v>
      </c>
    </row>
    <row r="100" spans="26:58" x14ac:dyDescent="0.25">
      <c r="Z100" t="s">
        <v>2414</v>
      </c>
      <c r="AB100" t="s">
        <v>2572</v>
      </c>
      <c r="AR100" t="s">
        <v>2713</v>
      </c>
      <c r="BF100" t="s">
        <v>2713</v>
      </c>
    </row>
    <row r="101" spans="26:58" x14ac:dyDescent="0.25">
      <c r="Z101" t="s">
        <v>2415</v>
      </c>
      <c r="AB101" t="s">
        <v>2415</v>
      </c>
      <c r="AR101" t="s">
        <v>2714</v>
      </c>
      <c r="BF101" t="s">
        <v>2714</v>
      </c>
    </row>
    <row r="102" spans="26:58" x14ac:dyDescent="0.25">
      <c r="Z102" t="s">
        <v>2416</v>
      </c>
      <c r="AB102" t="s">
        <v>2416</v>
      </c>
      <c r="AR102" t="s">
        <v>2715</v>
      </c>
      <c r="BF102" t="s">
        <v>2715</v>
      </c>
    </row>
    <row r="103" spans="26:58" x14ac:dyDescent="0.25">
      <c r="Z103" t="s">
        <v>2417</v>
      </c>
      <c r="AB103" t="s">
        <v>2417</v>
      </c>
      <c r="AR103" t="s">
        <v>2716</v>
      </c>
      <c r="BF103" t="s">
        <v>2716</v>
      </c>
    </row>
    <row r="104" spans="26:58" x14ac:dyDescent="0.25">
      <c r="Z104" t="s">
        <v>2418</v>
      </c>
      <c r="AB104" t="s">
        <v>2418</v>
      </c>
      <c r="AR104" t="s">
        <v>2717</v>
      </c>
      <c r="BF104" t="s">
        <v>2717</v>
      </c>
    </row>
    <row r="105" spans="26:58" x14ac:dyDescent="0.25">
      <c r="Z105" t="s">
        <v>2419</v>
      </c>
      <c r="AB105" t="s">
        <v>2419</v>
      </c>
      <c r="AR105" t="s">
        <v>2718</v>
      </c>
      <c r="BF105" t="s">
        <v>2718</v>
      </c>
    </row>
    <row r="106" spans="26:58" x14ac:dyDescent="0.25">
      <c r="Z106" t="s">
        <v>2420</v>
      </c>
      <c r="AB106" t="s">
        <v>2420</v>
      </c>
      <c r="AR106" t="s">
        <v>2719</v>
      </c>
      <c r="BF106" t="s">
        <v>2719</v>
      </c>
    </row>
    <row r="107" spans="26:58" x14ac:dyDescent="0.25">
      <c r="Z107" t="s">
        <v>2421</v>
      </c>
      <c r="AB107" t="s">
        <v>2421</v>
      </c>
      <c r="AR107" t="s">
        <v>2720</v>
      </c>
      <c r="BF107" t="s">
        <v>2720</v>
      </c>
    </row>
    <row r="108" spans="26:58" x14ac:dyDescent="0.25">
      <c r="Z108" t="s">
        <v>2422</v>
      </c>
      <c r="AB108" t="s">
        <v>2422</v>
      </c>
      <c r="AR108" t="s">
        <v>2721</v>
      </c>
      <c r="BF108" t="s">
        <v>2721</v>
      </c>
    </row>
    <row r="109" spans="26:58" x14ac:dyDescent="0.25">
      <c r="Z109" t="s">
        <v>2423</v>
      </c>
      <c r="AB109" t="s">
        <v>2423</v>
      </c>
      <c r="AR109" t="s">
        <v>2722</v>
      </c>
      <c r="BF109" t="s">
        <v>2722</v>
      </c>
    </row>
    <row r="110" spans="26:58" x14ac:dyDescent="0.25">
      <c r="Z110" t="s">
        <v>2424</v>
      </c>
      <c r="AB110" t="s">
        <v>2424</v>
      </c>
      <c r="AR110" t="s">
        <v>2723</v>
      </c>
      <c r="BF110" t="s">
        <v>2723</v>
      </c>
    </row>
    <row r="111" spans="26:58" x14ac:dyDescent="0.25">
      <c r="Z111" t="s">
        <v>2425</v>
      </c>
      <c r="AB111" t="s">
        <v>2425</v>
      </c>
      <c r="AR111" t="s">
        <v>2724</v>
      </c>
      <c r="BF111" t="s">
        <v>2724</v>
      </c>
    </row>
    <row r="112" spans="26:58" x14ac:dyDescent="0.25">
      <c r="Z112" t="s">
        <v>2426</v>
      </c>
      <c r="AB112" t="s">
        <v>2426</v>
      </c>
      <c r="AR112" t="s">
        <v>2725</v>
      </c>
      <c r="BF112" t="s">
        <v>2725</v>
      </c>
    </row>
    <row r="113" spans="26:58" x14ac:dyDescent="0.25">
      <c r="Z113" t="s">
        <v>2427</v>
      </c>
      <c r="AB113" t="s">
        <v>2427</v>
      </c>
      <c r="AR113" t="s">
        <v>2726</v>
      </c>
      <c r="BF113" t="s">
        <v>2726</v>
      </c>
    </row>
    <row r="114" spans="26:58" x14ac:dyDescent="0.25">
      <c r="Z114" t="s">
        <v>2428</v>
      </c>
      <c r="AB114" t="s">
        <v>2428</v>
      </c>
      <c r="AR114" t="s">
        <v>2727</v>
      </c>
      <c r="BF114" t="s">
        <v>2727</v>
      </c>
    </row>
    <row r="115" spans="26:58" x14ac:dyDescent="0.25">
      <c r="Z115" t="s">
        <v>2429</v>
      </c>
      <c r="AB115" t="s">
        <v>2429</v>
      </c>
      <c r="AR115" t="s">
        <v>2728</v>
      </c>
      <c r="BF115" t="s">
        <v>2728</v>
      </c>
    </row>
    <row r="116" spans="26:58" x14ac:dyDescent="0.25">
      <c r="Z116" t="s">
        <v>2430</v>
      </c>
      <c r="AB116" t="s">
        <v>2430</v>
      </c>
      <c r="AR116" t="s">
        <v>2729</v>
      </c>
      <c r="BF116" t="s">
        <v>2729</v>
      </c>
    </row>
    <row r="117" spans="26:58" x14ac:dyDescent="0.25">
      <c r="Z117" t="s">
        <v>2431</v>
      </c>
      <c r="AB117" t="s">
        <v>2431</v>
      </c>
      <c r="AR117" t="s">
        <v>2730</v>
      </c>
      <c r="BF117" t="s">
        <v>2730</v>
      </c>
    </row>
    <row r="118" spans="26:58" x14ac:dyDescent="0.25">
      <c r="Z118" t="s">
        <v>2432</v>
      </c>
      <c r="AB118" t="s">
        <v>2432</v>
      </c>
      <c r="AR118" t="s">
        <v>2731</v>
      </c>
      <c r="BF118" t="s">
        <v>2731</v>
      </c>
    </row>
    <row r="119" spans="26:58" x14ac:dyDescent="0.25">
      <c r="Z119" t="s">
        <v>2433</v>
      </c>
      <c r="AB119" t="s">
        <v>2433</v>
      </c>
      <c r="AR119" t="s">
        <v>2732</v>
      </c>
      <c r="BF119" t="s">
        <v>2732</v>
      </c>
    </row>
    <row r="120" spans="26:58" x14ac:dyDescent="0.25">
      <c r="Z120" t="s">
        <v>2434</v>
      </c>
      <c r="AB120" t="s">
        <v>2434</v>
      </c>
      <c r="AR120" t="s">
        <v>2733</v>
      </c>
      <c r="BF120" t="s">
        <v>2733</v>
      </c>
    </row>
    <row r="121" spans="26:58" x14ac:dyDescent="0.25">
      <c r="Z121" t="s">
        <v>2435</v>
      </c>
      <c r="AB121" t="s">
        <v>2573</v>
      </c>
      <c r="AR121" t="s">
        <v>2734</v>
      </c>
      <c r="BF121" t="s">
        <v>2734</v>
      </c>
    </row>
    <row r="122" spans="26:58" x14ac:dyDescent="0.25">
      <c r="Z122" t="s">
        <v>2436</v>
      </c>
      <c r="AB122" t="s">
        <v>2435</v>
      </c>
      <c r="AR122" t="s">
        <v>2735</v>
      </c>
      <c r="BF122" t="s">
        <v>2735</v>
      </c>
    </row>
    <row r="123" spans="26:58" x14ac:dyDescent="0.25">
      <c r="Z123" t="s">
        <v>2437</v>
      </c>
      <c r="AB123" t="s">
        <v>2436</v>
      </c>
      <c r="AR123" t="s">
        <v>2736</v>
      </c>
      <c r="BF123" t="s">
        <v>2736</v>
      </c>
    </row>
    <row r="124" spans="26:58" x14ac:dyDescent="0.25">
      <c r="Z124" t="s">
        <v>2438</v>
      </c>
      <c r="AB124" t="s">
        <v>2437</v>
      </c>
      <c r="AR124" t="s">
        <v>2737</v>
      </c>
      <c r="BF124" t="s">
        <v>2737</v>
      </c>
    </row>
    <row r="125" spans="26:58" x14ac:dyDescent="0.25">
      <c r="Z125" t="s">
        <v>2439</v>
      </c>
      <c r="AB125" t="s">
        <v>2438</v>
      </c>
      <c r="AR125" t="s">
        <v>2738</v>
      </c>
      <c r="BF125" t="s">
        <v>2738</v>
      </c>
    </row>
    <row r="126" spans="26:58" x14ac:dyDescent="0.25">
      <c r="Z126" t="s">
        <v>2440</v>
      </c>
      <c r="AB126" t="s">
        <v>2439</v>
      </c>
      <c r="AR126" t="s">
        <v>2739</v>
      </c>
      <c r="BF126" t="s">
        <v>2739</v>
      </c>
    </row>
    <row r="127" spans="26:58" x14ac:dyDescent="0.25">
      <c r="Z127" t="s">
        <v>2441</v>
      </c>
      <c r="AB127" t="s">
        <v>2440</v>
      </c>
      <c r="AR127" t="s">
        <v>2740</v>
      </c>
      <c r="BF127" t="s">
        <v>2740</v>
      </c>
    </row>
    <row r="128" spans="26:58" x14ac:dyDescent="0.25">
      <c r="Z128" t="s">
        <v>2442</v>
      </c>
      <c r="AB128" t="s">
        <v>2441</v>
      </c>
      <c r="AR128" t="s">
        <v>2741</v>
      </c>
      <c r="BF128" t="s">
        <v>2741</v>
      </c>
    </row>
    <row r="129" spans="26:58" x14ac:dyDescent="0.25">
      <c r="Z129" t="s">
        <v>2443</v>
      </c>
      <c r="AB129" t="s">
        <v>2442</v>
      </c>
      <c r="AR129" t="s">
        <v>2742</v>
      </c>
      <c r="BF129" t="s">
        <v>2742</v>
      </c>
    </row>
    <row r="130" spans="26:58" x14ac:dyDescent="0.25">
      <c r="Z130" t="s">
        <v>2444</v>
      </c>
      <c r="AB130" t="s">
        <v>2443</v>
      </c>
      <c r="AR130" t="s">
        <v>2743</v>
      </c>
      <c r="BF130" t="s">
        <v>2743</v>
      </c>
    </row>
    <row r="131" spans="26:58" x14ac:dyDescent="0.25">
      <c r="Z131" t="s">
        <v>2445</v>
      </c>
      <c r="AB131" t="s">
        <v>2444</v>
      </c>
      <c r="AR131" t="s">
        <v>2744</v>
      </c>
      <c r="BF131" t="s">
        <v>2744</v>
      </c>
    </row>
    <row r="132" spans="26:58" x14ac:dyDescent="0.25">
      <c r="Z132" t="s">
        <v>2446</v>
      </c>
      <c r="AB132" t="s">
        <v>2445</v>
      </c>
      <c r="AR132" t="s">
        <v>2745</v>
      </c>
      <c r="BF132" t="s">
        <v>2745</v>
      </c>
    </row>
    <row r="133" spans="26:58" x14ac:dyDescent="0.25">
      <c r="Z133" t="s">
        <v>2447</v>
      </c>
      <c r="AB133" t="s">
        <v>2446</v>
      </c>
      <c r="AR133" t="s">
        <v>2746</v>
      </c>
      <c r="BF133" t="s">
        <v>2746</v>
      </c>
    </row>
    <row r="134" spans="26:58" x14ac:dyDescent="0.25">
      <c r="Z134" t="s">
        <v>2448</v>
      </c>
      <c r="AB134" t="s">
        <v>2447</v>
      </c>
      <c r="AR134" t="s">
        <v>2747</v>
      </c>
      <c r="BF134" t="s">
        <v>2747</v>
      </c>
    </row>
    <row r="135" spans="26:58" x14ac:dyDescent="0.25">
      <c r="Z135" t="s">
        <v>2449</v>
      </c>
      <c r="AB135" t="s">
        <v>2448</v>
      </c>
      <c r="AR135" t="s">
        <v>2748</v>
      </c>
      <c r="BF135" t="s">
        <v>2748</v>
      </c>
    </row>
    <row r="136" spans="26:58" x14ac:dyDescent="0.25">
      <c r="Z136" t="s">
        <v>2450</v>
      </c>
      <c r="AB136" t="s">
        <v>2449</v>
      </c>
      <c r="AR136" t="s">
        <v>2749</v>
      </c>
      <c r="BF136" t="s">
        <v>2749</v>
      </c>
    </row>
    <row r="137" spans="26:58" x14ac:dyDescent="0.25">
      <c r="Z137" t="s">
        <v>2451</v>
      </c>
      <c r="AB137" t="s">
        <v>2450</v>
      </c>
      <c r="AR137" t="s">
        <v>2750</v>
      </c>
      <c r="BF137" t="s">
        <v>2750</v>
      </c>
    </row>
    <row r="138" spans="26:58" x14ac:dyDescent="0.25">
      <c r="Z138" t="s">
        <v>2452</v>
      </c>
      <c r="AB138" t="s">
        <v>2451</v>
      </c>
      <c r="AR138" t="s">
        <v>2751</v>
      </c>
      <c r="BF138" t="s">
        <v>2751</v>
      </c>
    </row>
    <row r="139" spans="26:58" x14ac:dyDescent="0.25">
      <c r="Z139" t="s">
        <v>2453</v>
      </c>
      <c r="AB139" t="s">
        <v>2452</v>
      </c>
      <c r="AR139" t="s">
        <v>2752</v>
      </c>
      <c r="BF139" t="s">
        <v>2752</v>
      </c>
    </row>
    <row r="140" spans="26:58" x14ac:dyDescent="0.25">
      <c r="Z140" t="s">
        <v>2454</v>
      </c>
      <c r="AB140" t="s">
        <v>2453</v>
      </c>
      <c r="AR140" t="s">
        <v>2753</v>
      </c>
      <c r="BF140" t="s">
        <v>2753</v>
      </c>
    </row>
    <row r="141" spans="26:58" x14ac:dyDescent="0.25">
      <c r="Z141" t="s">
        <v>2455</v>
      </c>
      <c r="AB141" t="s">
        <v>2454</v>
      </c>
      <c r="AR141" t="s">
        <v>2754</v>
      </c>
      <c r="BF141" t="s">
        <v>2968</v>
      </c>
    </row>
    <row r="142" spans="26:58" x14ac:dyDescent="0.25">
      <c r="Z142" t="s">
        <v>2456</v>
      </c>
      <c r="AB142" t="s">
        <v>2455</v>
      </c>
      <c r="AR142" t="s">
        <v>2755</v>
      </c>
      <c r="BF142" t="s">
        <v>2754</v>
      </c>
    </row>
    <row r="143" spans="26:58" x14ac:dyDescent="0.25">
      <c r="Z143" t="s">
        <v>2457</v>
      </c>
      <c r="AB143" t="s">
        <v>2456</v>
      </c>
      <c r="AR143" t="s">
        <v>2756</v>
      </c>
      <c r="BF143" t="s">
        <v>2756</v>
      </c>
    </row>
    <row r="144" spans="26:58" x14ac:dyDescent="0.25">
      <c r="Z144" t="s">
        <v>2458</v>
      </c>
      <c r="AB144" t="s">
        <v>2457</v>
      </c>
      <c r="AR144" t="s">
        <v>2757</v>
      </c>
      <c r="BF144" t="s">
        <v>2757</v>
      </c>
    </row>
    <row r="145" spans="26:58" x14ac:dyDescent="0.25">
      <c r="Z145" t="s">
        <v>2459</v>
      </c>
      <c r="AB145" t="s">
        <v>2458</v>
      </c>
      <c r="AR145" t="s">
        <v>2758</v>
      </c>
      <c r="BF145" t="s">
        <v>2758</v>
      </c>
    </row>
    <row r="146" spans="26:58" x14ac:dyDescent="0.25">
      <c r="Z146" t="s">
        <v>2460</v>
      </c>
      <c r="AB146" t="s">
        <v>2459</v>
      </c>
      <c r="AR146" t="s">
        <v>2759</v>
      </c>
      <c r="BF146" t="s">
        <v>2759</v>
      </c>
    </row>
    <row r="147" spans="26:58" x14ac:dyDescent="0.25">
      <c r="Z147" t="s">
        <v>2461</v>
      </c>
      <c r="AB147" t="s">
        <v>2460</v>
      </c>
      <c r="AR147" t="s">
        <v>2760</v>
      </c>
      <c r="BF147" t="s">
        <v>2760</v>
      </c>
    </row>
    <row r="148" spans="26:58" x14ac:dyDescent="0.25">
      <c r="Z148" t="s">
        <v>2462</v>
      </c>
      <c r="AB148" t="s">
        <v>2461</v>
      </c>
      <c r="AR148" t="s">
        <v>2761</v>
      </c>
      <c r="BF148" t="s">
        <v>2761</v>
      </c>
    </row>
    <row r="149" spans="26:58" x14ac:dyDescent="0.25">
      <c r="Z149" t="s">
        <v>2463</v>
      </c>
      <c r="AB149" t="s">
        <v>2462</v>
      </c>
      <c r="AR149" t="s">
        <v>2762</v>
      </c>
      <c r="BF149" t="s">
        <v>2762</v>
      </c>
    </row>
    <row r="150" spans="26:58" x14ac:dyDescent="0.25">
      <c r="Z150" t="s">
        <v>2464</v>
      </c>
      <c r="AB150" t="s">
        <v>2463</v>
      </c>
      <c r="AR150" t="s">
        <v>2763</v>
      </c>
      <c r="BF150" t="s">
        <v>2763</v>
      </c>
    </row>
    <row r="151" spans="26:58" x14ac:dyDescent="0.25">
      <c r="Z151" t="s">
        <v>2465</v>
      </c>
      <c r="AB151" t="s">
        <v>2464</v>
      </c>
      <c r="AR151" t="s">
        <v>2764</v>
      </c>
      <c r="BF151" t="s">
        <v>2764</v>
      </c>
    </row>
    <row r="152" spans="26:58" x14ac:dyDescent="0.25">
      <c r="Z152" t="s">
        <v>2466</v>
      </c>
      <c r="AB152" t="s">
        <v>2465</v>
      </c>
      <c r="AR152" t="s">
        <v>2765</v>
      </c>
      <c r="BF152" t="s">
        <v>2765</v>
      </c>
    </row>
    <row r="153" spans="26:58" x14ac:dyDescent="0.25">
      <c r="Z153" t="s">
        <v>2467</v>
      </c>
      <c r="AB153" t="s">
        <v>2466</v>
      </c>
      <c r="AR153" t="s">
        <v>2766</v>
      </c>
      <c r="BF153" t="s">
        <v>2766</v>
      </c>
    </row>
    <row r="154" spans="26:58" x14ac:dyDescent="0.25">
      <c r="Z154" t="s">
        <v>2468</v>
      </c>
      <c r="AB154" t="s">
        <v>2467</v>
      </c>
      <c r="AR154" t="s">
        <v>2767</v>
      </c>
      <c r="BF154" t="s">
        <v>2767</v>
      </c>
    </row>
    <row r="155" spans="26:58" x14ac:dyDescent="0.25">
      <c r="Z155" t="s">
        <v>2469</v>
      </c>
      <c r="AB155" t="s">
        <v>2468</v>
      </c>
      <c r="AR155" t="s">
        <v>2768</v>
      </c>
      <c r="BF155" t="s">
        <v>2768</v>
      </c>
    </row>
    <row r="156" spans="26:58" x14ac:dyDescent="0.25">
      <c r="Z156" t="s">
        <v>2470</v>
      </c>
      <c r="AB156" t="s">
        <v>2469</v>
      </c>
      <c r="AR156" t="s">
        <v>2769</v>
      </c>
      <c r="BF156" t="s">
        <v>2769</v>
      </c>
    </row>
    <row r="157" spans="26:58" x14ac:dyDescent="0.25">
      <c r="Z157" t="s">
        <v>2471</v>
      </c>
      <c r="AB157" t="s">
        <v>2470</v>
      </c>
      <c r="AR157" t="s">
        <v>2770</v>
      </c>
      <c r="BF157" t="s">
        <v>2770</v>
      </c>
    </row>
    <row r="158" spans="26:58" x14ac:dyDescent="0.25">
      <c r="Z158" t="s">
        <v>2472</v>
      </c>
      <c r="AB158" t="s">
        <v>2471</v>
      </c>
      <c r="AR158" t="s">
        <v>2771</v>
      </c>
      <c r="BF158" t="s">
        <v>2771</v>
      </c>
    </row>
    <row r="159" spans="26:58" x14ac:dyDescent="0.25">
      <c r="Z159" t="s">
        <v>2473</v>
      </c>
      <c r="AB159" t="s">
        <v>2472</v>
      </c>
      <c r="AR159" t="s">
        <v>2772</v>
      </c>
      <c r="BF159" t="s">
        <v>2969</v>
      </c>
    </row>
    <row r="160" spans="26:58" x14ac:dyDescent="0.25">
      <c r="Z160" t="s">
        <v>2474</v>
      </c>
      <c r="AB160" t="s">
        <v>2473</v>
      </c>
      <c r="AR160" t="s">
        <v>2773</v>
      </c>
      <c r="BF160" t="s">
        <v>2773</v>
      </c>
    </row>
    <row r="161" spans="26:58" x14ac:dyDescent="0.25">
      <c r="Z161" t="s">
        <v>2475</v>
      </c>
      <c r="AB161" t="s">
        <v>2474</v>
      </c>
      <c r="AR161" t="s">
        <v>2774</v>
      </c>
      <c r="BF161" t="s">
        <v>2774</v>
      </c>
    </row>
    <row r="162" spans="26:58" x14ac:dyDescent="0.25">
      <c r="Z162" t="s">
        <v>2476</v>
      </c>
      <c r="AB162" t="s">
        <v>2475</v>
      </c>
      <c r="AR162" t="s">
        <v>2775</v>
      </c>
      <c r="BF162" t="s">
        <v>2775</v>
      </c>
    </row>
    <row r="163" spans="26:58" x14ac:dyDescent="0.25">
      <c r="Z163" t="s">
        <v>2477</v>
      </c>
      <c r="AB163" t="s">
        <v>2476</v>
      </c>
      <c r="AR163" t="s">
        <v>2776</v>
      </c>
      <c r="BF163" t="s">
        <v>2776</v>
      </c>
    </row>
    <row r="164" spans="26:58" x14ac:dyDescent="0.25">
      <c r="Z164" t="s">
        <v>2478</v>
      </c>
      <c r="AB164" t="s">
        <v>2477</v>
      </c>
      <c r="AR164" t="s">
        <v>2777</v>
      </c>
      <c r="BF164" t="s">
        <v>2777</v>
      </c>
    </row>
    <row r="165" spans="26:58" x14ac:dyDescent="0.25">
      <c r="Z165" t="s">
        <v>2479</v>
      </c>
      <c r="AB165" t="s">
        <v>2478</v>
      </c>
      <c r="AR165" t="s">
        <v>2778</v>
      </c>
      <c r="BF165" t="s">
        <v>2778</v>
      </c>
    </row>
    <row r="166" spans="26:58" x14ac:dyDescent="0.25">
      <c r="Z166" t="s">
        <v>2480</v>
      </c>
      <c r="AB166" t="s">
        <v>2479</v>
      </c>
      <c r="AR166" t="s">
        <v>2779</v>
      </c>
      <c r="BF166" t="s">
        <v>2779</v>
      </c>
    </row>
    <row r="167" spans="26:58" x14ac:dyDescent="0.25">
      <c r="Z167" t="s">
        <v>2481</v>
      </c>
      <c r="AB167" t="s">
        <v>2480</v>
      </c>
      <c r="AR167" t="s">
        <v>2780</v>
      </c>
      <c r="BF167" t="s">
        <v>2780</v>
      </c>
    </row>
    <row r="168" spans="26:58" x14ac:dyDescent="0.25">
      <c r="Z168" t="s">
        <v>2482</v>
      </c>
      <c r="AB168" t="s">
        <v>2481</v>
      </c>
      <c r="AR168" t="s">
        <v>2781</v>
      </c>
      <c r="BF168" t="s">
        <v>2781</v>
      </c>
    </row>
    <row r="169" spans="26:58" x14ac:dyDescent="0.25">
      <c r="Z169" t="s">
        <v>2483</v>
      </c>
      <c r="AB169" t="s">
        <v>2482</v>
      </c>
      <c r="AR169" t="s">
        <v>2782</v>
      </c>
      <c r="BF169" t="s">
        <v>2782</v>
      </c>
    </row>
    <row r="170" spans="26:58" x14ac:dyDescent="0.25">
      <c r="Z170" t="s">
        <v>2484</v>
      </c>
      <c r="AB170" t="s">
        <v>2483</v>
      </c>
      <c r="AR170" t="s">
        <v>2783</v>
      </c>
      <c r="BF170" t="s">
        <v>2783</v>
      </c>
    </row>
    <row r="171" spans="26:58" x14ac:dyDescent="0.25">
      <c r="Z171" t="s">
        <v>2485</v>
      </c>
      <c r="AB171" t="s">
        <v>2484</v>
      </c>
      <c r="AR171" t="s">
        <v>2784</v>
      </c>
      <c r="BF171" t="s">
        <v>2784</v>
      </c>
    </row>
    <row r="172" spans="26:58" x14ac:dyDescent="0.25">
      <c r="Z172" t="s">
        <v>2486</v>
      </c>
      <c r="AB172" t="s">
        <v>2485</v>
      </c>
      <c r="AR172" t="s">
        <v>2785</v>
      </c>
      <c r="BF172" t="s">
        <v>2785</v>
      </c>
    </row>
    <row r="173" spans="26:58" x14ac:dyDescent="0.25">
      <c r="Z173" t="s">
        <v>2487</v>
      </c>
      <c r="AB173" t="s">
        <v>2486</v>
      </c>
      <c r="AR173" t="s">
        <v>2786</v>
      </c>
      <c r="BF173" t="s">
        <v>2786</v>
      </c>
    </row>
    <row r="174" spans="26:58" x14ac:dyDescent="0.25">
      <c r="Z174" t="s">
        <v>2488</v>
      </c>
      <c r="AB174" t="s">
        <v>2487</v>
      </c>
      <c r="AR174" t="s">
        <v>2787</v>
      </c>
      <c r="BF174" t="s">
        <v>2787</v>
      </c>
    </row>
    <row r="175" spans="26:58" x14ac:dyDescent="0.25">
      <c r="Z175" t="s">
        <v>2489</v>
      </c>
      <c r="AB175" t="s">
        <v>2488</v>
      </c>
      <c r="AR175" t="s">
        <v>2788</v>
      </c>
      <c r="BF175" t="s">
        <v>2788</v>
      </c>
    </row>
    <row r="176" spans="26:58" x14ac:dyDescent="0.25">
      <c r="Z176" t="s">
        <v>2490</v>
      </c>
      <c r="AB176" t="s">
        <v>2489</v>
      </c>
      <c r="AR176" t="s">
        <v>2789</v>
      </c>
      <c r="BF176" t="s">
        <v>2789</v>
      </c>
    </row>
    <row r="177" spans="26:58" x14ac:dyDescent="0.25">
      <c r="Z177" t="s">
        <v>2491</v>
      </c>
      <c r="AB177" t="s">
        <v>2490</v>
      </c>
      <c r="AR177" t="s">
        <v>2790</v>
      </c>
      <c r="BF177" t="s">
        <v>2790</v>
      </c>
    </row>
    <row r="178" spans="26:58" x14ac:dyDescent="0.25">
      <c r="Z178" t="s">
        <v>2492</v>
      </c>
      <c r="AB178" t="s">
        <v>2491</v>
      </c>
      <c r="AR178" t="s">
        <v>2791</v>
      </c>
      <c r="BF178" t="s">
        <v>2791</v>
      </c>
    </row>
    <row r="179" spans="26:58" x14ac:dyDescent="0.25">
      <c r="Z179" t="s">
        <v>2493</v>
      </c>
      <c r="AB179" t="s">
        <v>2492</v>
      </c>
      <c r="AR179" t="s">
        <v>2792</v>
      </c>
      <c r="BF179" t="s">
        <v>2792</v>
      </c>
    </row>
    <row r="180" spans="26:58" x14ac:dyDescent="0.25">
      <c r="Z180" t="s">
        <v>2494</v>
      </c>
      <c r="AB180" t="s">
        <v>2493</v>
      </c>
      <c r="AR180" t="s">
        <v>2793</v>
      </c>
      <c r="BF180" t="s">
        <v>2793</v>
      </c>
    </row>
    <row r="181" spans="26:58" x14ac:dyDescent="0.25">
      <c r="Z181" t="s">
        <v>2495</v>
      </c>
      <c r="AB181" t="s">
        <v>2494</v>
      </c>
      <c r="AR181" t="s">
        <v>2794</v>
      </c>
      <c r="BF181" t="s">
        <v>2794</v>
      </c>
    </row>
    <row r="182" spans="26:58" x14ac:dyDescent="0.25">
      <c r="Z182" t="s">
        <v>2496</v>
      </c>
      <c r="AB182" t="s">
        <v>2495</v>
      </c>
      <c r="AR182" t="s">
        <v>2795</v>
      </c>
      <c r="BF182" t="s">
        <v>2795</v>
      </c>
    </row>
    <row r="183" spans="26:58" x14ac:dyDescent="0.25">
      <c r="Z183" t="s">
        <v>2497</v>
      </c>
      <c r="AB183" t="s">
        <v>2574</v>
      </c>
      <c r="AR183" t="s">
        <v>2796</v>
      </c>
      <c r="BF183" t="s">
        <v>2796</v>
      </c>
    </row>
    <row r="184" spans="26:58" x14ac:dyDescent="0.25">
      <c r="Z184" t="s">
        <v>2498</v>
      </c>
      <c r="AB184" t="s">
        <v>2497</v>
      </c>
      <c r="AR184" t="s">
        <v>2797</v>
      </c>
      <c r="BF184" t="s">
        <v>2797</v>
      </c>
    </row>
    <row r="185" spans="26:58" x14ac:dyDescent="0.25">
      <c r="Z185" t="s">
        <v>2499</v>
      </c>
      <c r="AB185" t="s">
        <v>2498</v>
      </c>
      <c r="AR185" t="s">
        <v>2798</v>
      </c>
      <c r="BF185" t="s">
        <v>2798</v>
      </c>
    </row>
    <row r="186" spans="26:58" x14ac:dyDescent="0.25">
      <c r="Z186" t="s">
        <v>2500</v>
      </c>
      <c r="AB186" t="s">
        <v>2499</v>
      </c>
      <c r="AR186" t="s">
        <v>2799</v>
      </c>
      <c r="BF186" t="s">
        <v>2799</v>
      </c>
    </row>
    <row r="187" spans="26:58" x14ac:dyDescent="0.25">
      <c r="Z187" t="s">
        <v>2501</v>
      </c>
      <c r="AB187" t="s">
        <v>2500</v>
      </c>
      <c r="AR187" t="s">
        <v>2800</v>
      </c>
      <c r="BF187" t="s">
        <v>2800</v>
      </c>
    </row>
    <row r="188" spans="26:58" x14ac:dyDescent="0.25">
      <c r="Z188" t="s">
        <v>2502</v>
      </c>
      <c r="AB188" t="s">
        <v>2502</v>
      </c>
      <c r="AR188" t="s">
        <v>2801</v>
      </c>
      <c r="BF188" t="s">
        <v>2801</v>
      </c>
    </row>
    <row r="189" spans="26:58" x14ac:dyDescent="0.25">
      <c r="Z189" t="s">
        <v>2503</v>
      </c>
      <c r="AB189" t="s">
        <v>2575</v>
      </c>
      <c r="AR189" t="s">
        <v>2802</v>
      </c>
      <c r="BF189" t="s">
        <v>2802</v>
      </c>
    </row>
    <row r="190" spans="26:58" x14ac:dyDescent="0.25">
      <c r="Z190" t="s">
        <v>2504</v>
      </c>
      <c r="AB190" t="s">
        <v>2504</v>
      </c>
      <c r="AR190" t="s">
        <v>2803</v>
      </c>
      <c r="BF190" t="s">
        <v>2803</v>
      </c>
    </row>
    <row r="191" spans="26:58" x14ac:dyDescent="0.25">
      <c r="Z191" t="s">
        <v>2505</v>
      </c>
      <c r="AB191" t="s">
        <v>2576</v>
      </c>
      <c r="AR191" t="s">
        <v>2804</v>
      </c>
      <c r="BF191" t="s">
        <v>2804</v>
      </c>
    </row>
    <row r="192" spans="26:58" x14ac:dyDescent="0.25">
      <c r="Z192" t="s">
        <v>2506</v>
      </c>
      <c r="AB192" t="s">
        <v>2577</v>
      </c>
      <c r="AR192" t="s">
        <v>2805</v>
      </c>
      <c r="BF192" t="s">
        <v>2805</v>
      </c>
    </row>
    <row r="193" spans="26:58" x14ac:dyDescent="0.25">
      <c r="Z193" t="s">
        <v>2507</v>
      </c>
      <c r="AB193" t="s">
        <v>2578</v>
      </c>
      <c r="AR193" t="s">
        <v>2806</v>
      </c>
      <c r="BF193" t="s">
        <v>2806</v>
      </c>
    </row>
    <row r="194" spans="26:58" x14ac:dyDescent="0.25">
      <c r="Z194" t="s">
        <v>2508</v>
      </c>
      <c r="AB194" t="s">
        <v>2508</v>
      </c>
      <c r="AR194" t="s">
        <v>2807</v>
      </c>
      <c r="BF194" t="s">
        <v>2807</v>
      </c>
    </row>
    <row r="195" spans="26:58" x14ac:dyDescent="0.25">
      <c r="Z195" t="s">
        <v>2509</v>
      </c>
      <c r="AB195" t="s">
        <v>2509</v>
      </c>
      <c r="AR195" t="s">
        <v>2808</v>
      </c>
      <c r="BF195" t="s">
        <v>2808</v>
      </c>
    </row>
    <row r="196" spans="26:58" x14ac:dyDescent="0.25">
      <c r="Z196" t="s">
        <v>2510</v>
      </c>
      <c r="AB196" t="s">
        <v>2579</v>
      </c>
      <c r="AR196" t="s">
        <v>2809</v>
      </c>
      <c r="BF196" t="s">
        <v>2809</v>
      </c>
    </row>
    <row r="197" spans="26:58" x14ac:dyDescent="0.25">
      <c r="Z197" t="s">
        <v>2511</v>
      </c>
      <c r="AB197" t="s">
        <v>2511</v>
      </c>
      <c r="AR197" t="s">
        <v>2810</v>
      </c>
      <c r="BF197" t="s">
        <v>2810</v>
      </c>
    </row>
    <row r="198" spans="26:58" x14ac:dyDescent="0.25">
      <c r="Z198" t="s">
        <v>2512</v>
      </c>
      <c r="AB198" t="s">
        <v>2512</v>
      </c>
      <c r="AR198" t="s">
        <v>2811</v>
      </c>
      <c r="BF198" t="s">
        <v>2811</v>
      </c>
    </row>
    <row r="199" spans="26:58" x14ac:dyDescent="0.25">
      <c r="Z199" t="s">
        <v>2513</v>
      </c>
      <c r="AB199" t="s">
        <v>2513</v>
      </c>
      <c r="AR199" t="s">
        <v>2812</v>
      </c>
      <c r="BF199" t="s">
        <v>2812</v>
      </c>
    </row>
    <row r="200" spans="26:58" x14ac:dyDescent="0.25">
      <c r="Z200" t="s">
        <v>2514</v>
      </c>
      <c r="AB200" t="s">
        <v>2514</v>
      </c>
      <c r="AR200" t="s">
        <v>2813</v>
      </c>
      <c r="BF200" t="s">
        <v>2813</v>
      </c>
    </row>
    <row r="201" spans="26:58" x14ac:dyDescent="0.25">
      <c r="Z201" t="s">
        <v>2515</v>
      </c>
      <c r="AB201" t="s">
        <v>2515</v>
      </c>
      <c r="AR201" t="s">
        <v>2814</v>
      </c>
      <c r="BF201" t="s">
        <v>2814</v>
      </c>
    </row>
    <row r="202" spans="26:58" x14ac:dyDescent="0.25">
      <c r="Z202" t="s">
        <v>2516</v>
      </c>
      <c r="AB202" t="s">
        <v>2516</v>
      </c>
      <c r="AR202" t="s">
        <v>2815</v>
      </c>
      <c r="BF202" t="s">
        <v>2815</v>
      </c>
    </row>
    <row r="203" spans="26:58" x14ac:dyDescent="0.25">
      <c r="Z203" t="s">
        <v>2517</v>
      </c>
      <c r="AB203" t="s">
        <v>2517</v>
      </c>
      <c r="AR203" t="s">
        <v>2816</v>
      </c>
      <c r="BF203" t="s">
        <v>2816</v>
      </c>
    </row>
    <row r="204" spans="26:58" x14ac:dyDescent="0.25">
      <c r="Z204" t="s">
        <v>2518</v>
      </c>
      <c r="AB204" t="s">
        <v>2518</v>
      </c>
      <c r="AR204" t="s">
        <v>2817</v>
      </c>
      <c r="BF204" t="s">
        <v>2817</v>
      </c>
    </row>
    <row r="205" spans="26:58" x14ac:dyDescent="0.25">
      <c r="Z205" t="s">
        <v>2519</v>
      </c>
      <c r="AB205" t="s">
        <v>2519</v>
      </c>
      <c r="AR205" t="s">
        <v>2818</v>
      </c>
      <c r="BF205" t="s">
        <v>2818</v>
      </c>
    </row>
    <row r="206" spans="26:58" x14ac:dyDescent="0.25">
      <c r="Z206" t="s">
        <v>2520</v>
      </c>
      <c r="AB206" t="s">
        <v>2520</v>
      </c>
      <c r="AR206" t="s">
        <v>2819</v>
      </c>
      <c r="BF206" t="s">
        <v>2819</v>
      </c>
    </row>
    <row r="207" spans="26:58" x14ac:dyDescent="0.25">
      <c r="Z207" t="s">
        <v>2521</v>
      </c>
      <c r="AB207" t="s">
        <v>2521</v>
      </c>
      <c r="AR207" t="s">
        <v>2820</v>
      </c>
      <c r="BF207" t="s">
        <v>2820</v>
      </c>
    </row>
    <row r="208" spans="26:58" x14ac:dyDescent="0.25">
      <c r="Z208" t="s">
        <v>2522</v>
      </c>
      <c r="AB208" t="s">
        <v>2580</v>
      </c>
      <c r="AR208" t="s">
        <v>2821</v>
      </c>
      <c r="BF208" t="s">
        <v>2821</v>
      </c>
    </row>
    <row r="209" spans="26:58" x14ac:dyDescent="0.25">
      <c r="Z209" t="s">
        <v>2523</v>
      </c>
      <c r="AB209" t="s">
        <v>2522</v>
      </c>
      <c r="AR209" t="s">
        <v>2822</v>
      </c>
      <c r="BF209" t="s">
        <v>2822</v>
      </c>
    </row>
    <row r="210" spans="26:58" x14ac:dyDescent="0.25">
      <c r="Z210" t="s">
        <v>2524</v>
      </c>
      <c r="AB210" t="s">
        <v>2523</v>
      </c>
      <c r="AR210" t="s">
        <v>2823</v>
      </c>
      <c r="BF210" t="s">
        <v>2823</v>
      </c>
    </row>
    <row r="211" spans="26:58" x14ac:dyDescent="0.25">
      <c r="Z211" t="s">
        <v>2525</v>
      </c>
      <c r="AB211" t="s">
        <v>2524</v>
      </c>
      <c r="AR211" t="s">
        <v>2824</v>
      </c>
      <c r="BF211" t="s">
        <v>2824</v>
      </c>
    </row>
    <row r="212" spans="26:58" x14ac:dyDescent="0.25">
      <c r="Z212" t="s">
        <v>2526</v>
      </c>
      <c r="AB212" t="s">
        <v>2525</v>
      </c>
      <c r="AR212" t="s">
        <v>2825</v>
      </c>
      <c r="BF212" t="s">
        <v>2825</v>
      </c>
    </row>
    <row r="213" spans="26:58" x14ac:dyDescent="0.25">
      <c r="Z213" t="s">
        <v>2527</v>
      </c>
      <c r="AB213" t="s">
        <v>2526</v>
      </c>
      <c r="AR213" t="s">
        <v>2826</v>
      </c>
      <c r="BF213" t="s">
        <v>2826</v>
      </c>
    </row>
    <row r="214" spans="26:58" x14ac:dyDescent="0.25">
      <c r="Z214" t="s">
        <v>2528</v>
      </c>
      <c r="AB214" t="s">
        <v>2527</v>
      </c>
      <c r="AR214" t="s">
        <v>2827</v>
      </c>
      <c r="BF214" t="s">
        <v>2827</v>
      </c>
    </row>
    <row r="215" spans="26:58" x14ac:dyDescent="0.25">
      <c r="Z215" t="s">
        <v>2529</v>
      </c>
      <c r="AB215" t="s">
        <v>2528</v>
      </c>
      <c r="AR215" t="s">
        <v>2828</v>
      </c>
      <c r="BF215" t="s">
        <v>2828</v>
      </c>
    </row>
    <row r="216" spans="26:58" x14ac:dyDescent="0.25">
      <c r="Z216" t="s">
        <v>2530</v>
      </c>
      <c r="AB216" t="s">
        <v>2529</v>
      </c>
      <c r="AR216" t="s">
        <v>2829</v>
      </c>
      <c r="BF216" t="s">
        <v>2829</v>
      </c>
    </row>
    <row r="217" spans="26:58" x14ac:dyDescent="0.25">
      <c r="Z217" t="s">
        <v>2531</v>
      </c>
      <c r="AB217" t="s">
        <v>2530</v>
      </c>
      <c r="AR217" t="s">
        <v>2830</v>
      </c>
      <c r="BF217" t="s">
        <v>2830</v>
      </c>
    </row>
    <row r="218" spans="26:58" x14ac:dyDescent="0.25">
      <c r="Z218" t="s">
        <v>2532</v>
      </c>
      <c r="AB218" t="s">
        <v>2531</v>
      </c>
      <c r="AR218" t="s">
        <v>2831</v>
      </c>
      <c r="BF218" t="s">
        <v>2831</v>
      </c>
    </row>
    <row r="219" spans="26:58" x14ac:dyDescent="0.25">
      <c r="Z219" t="s">
        <v>2533</v>
      </c>
      <c r="AB219" t="s">
        <v>2532</v>
      </c>
      <c r="AR219" t="s">
        <v>2832</v>
      </c>
      <c r="BF219" t="s">
        <v>2832</v>
      </c>
    </row>
    <row r="220" spans="26:58" x14ac:dyDescent="0.25">
      <c r="Z220" t="s">
        <v>2534</v>
      </c>
      <c r="AB220" t="s">
        <v>2533</v>
      </c>
      <c r="AR220" t="s">
        <v>2833</v>
      </c>
      <c r="BF220" t="s">
        <v>2833</v>
      </c>
    </row>
    <row r="221" spans="26:58" x14ac:dyDescent="0.25">
      <c r="Z221" t="s">
        <v>2535</v>
      </c>
      <c r="AB221" t="s">
        <v>2534</v>
      </c>
      <c r="AR221" t="s">
        <v>2834</v>
      </c>
      <c r="BF221" t="s">
        <v>2834</v>
      </c>
    </row>
    <row r="222" spans="26:58" x14ac:dyDescent="0.25">
      <c r="Z222" t="s">
        <v>2536</v>
      </c>
      <c r="AB222" t="s">
        <v>2535</v>
      </c>
      <c r="AR222" t="s">
        <v>2835</v>
      </c>
      <c r="BF222" t="s">
        <v>2835</v>
      </c>
    </row>
    <row r="223" spans="26:58" x14ac:dyDescent="0.25">
      <c r="Z223" t="s">
        <v>2537</v>
      </c>
      <c r="AB223" t="s">
        <v>2581</v>
      </c>
      <c r="AR223" t="s">
        <v>2836</v>
      </c>
      <c r="BF223" t="s">
        <v>2836</v>
      </c>
    </row>
    <row r="224" spans="26:58" x14ac:dyDescent="0.25">
      <c r="Z224" t="s">
        <v>2538</v>
      </c>
      <c r="AB224" t="s">
        <v>2537</v>
      </c>
      <c r="AR224" t="s">
        <v>2837</v>
      </c>
      <c r="BF224" t="s">
        <v>2837</v>
      </c>
    </row>
    <row r="225" spans="26:58" x14ac:dyDescent="0.25">
      <c r="Z225" t="s">
        <v>2539</v>
      </c>
      <c r="AB225" t="s">
        <v>2538</v>
      </c>
      <c r="AR225" t="s">
        <v>2838</v>
      </c>
      <c r="BF225" t="s">
        <v>2838</v>
      </c>
    </row>
    <row r="226" spans="26:58" x14ac:dyDescent="0.25">
      <c r="Z226" t="s">
        <v>2540</v>
      </c>
      <c r="AB226" t="s">
        <v>2539</v>
      </c>
      <c r="AR226" t="s">
        <v>2839</v>
      </c>
      <c r="BF226" t="s">
        <v>2839</v>
      </c>
    </row>
    <row r="227" spans="26:58" x14ac:dyDescent="0.25">
      <c r="Z227" t="s">
        <v>2541</v>
      </c>
      <c r="AB227" t="s">
        <v>2582</v>
      </c>
      <c r="AR227" t="s">
        <v>2840</v>
      </c>
      <c r="BF227" t="s">
        <v>2840</v>
      </c>
    </row>
    <row r="228" spans="26:58" x14ac:dyDescent="0.25">
      <c r="Z228" t="s">
        <v>2542</v>
      </c>
      <c r="AB228" t="s">
        <v>2541</v>
      </c>
      <c r="AR228" t="s">
        <v>2841</v>
      </c>
      <c r="BF228" t="s">
        <v>2841</v>
      </c>
    </row>
    <row r="229" spans="26:58" x14ac:dyDescent="0.25">
      <c r="Z229" t="s">
        <v>2543</v>
      </c>
      <c r="AB229" t="s">
        <v>2542</v>
      </c>
      <c r="AR229" t="s">
        <v>2842</v>
      </c>
      <c r="BF229" t="s">
        <v>2842</v>
      </c>
    </row>
    <row r="230" spans="26:58" x14ac:dyDescent="0.25">
      <c r="Z230" t="s">
        <v>2544</v>
      </c>
      <c r="AB230" t="s">
        <v>2543</v>
      </c>
      <c r="AR230" t="s">
        <v>2843</v>
      </c>
      <c r="BF230" t="s">
        <v>2843</v>
      </c>
    </row>
    <row r="231" spans="26:58" x14ac:dyDescent="0.25">
      <c r="Z231" t="s">
        <v>2545</v>
      </c>
      <c r="AB231" t="s">
        <v>2583</v>
      </c>
      <c r="AR231" t="s">
        <v>2844</v>
      </c>
      <c r="BF231" t="s">
        <v>2844</v>
      </c>
    </row>
    <row r="232" spans="26:58" x14ac:dyDescent="0.25">
      <c r="Z232" t="s">
        <v>2546</v>
      </c>
      <c r="AB232" t="s">
        <v>2545</v>
      </c>
      <c r="AR232" t="s">
        <v>2845</v>
      </c>
      <c r="BF232" t="s">
        <v>2845</v>
      </c>
    </row>
    <row r="233" spans="26:58" x14ac:dyDescent="0.25">
      <c r="Z233" t="s">
        <v>2547</v>
      </c>
      <c r="AB233" t="s">
        <v>2546</v>
      </c>
      <c r="AR233" t="s">
        <v>2846</v>
      </c>
      <c r="BF233" t="s">
        <v>2846</v>
      </c>
    </row>
    <row r="234" spans="26:58" x14ac:dyDescent="0.25">
      <c r="Z234" t="s">
        <v>2548</v>
      </c>
      <c r="AB234" t="s">
        <v>2547</v>
      </c>
      <c r="AR234" t="s">
        <v>2847</v>
      </c>
      <c r="BF234" t="s">
        <v>2847</v>
      </c>
    </row>
    <row r="235" spans="26:58" x14ac:dyDescent="0.25">
      <c r="Z235" t="s">
        <v>2549</v>
      </c>
      <c r="AB235" t="s">
        <v>2548</v>
      </c>
      <c r="AR235" t="s">
        <v>2848</v>
      </c>
      <c r="BF235" t="s">
        <v>2848</v>
      </c>
    </row>
    <row r="236" spans="26:58" x14ac:dyDescent="0.25">
      <c r="Z236" t="s">
        <v>2550</v>
      </c>
      <c r="AB236" t="s">
        <v>2549</v>
      </c>
      <c r="AR236" t="s">
        <v>2849</v>
      </c>
      <c r="BF236" t="s">
        <v>2849</v>
      </c>
    </row>
    <row r="237" spans="26:58" x14ac:dyDescent="0.25">
      <c r="Z237" t="s">
        <v>2551</v>
      </c>
      <c r="AB237" t="s">
        <v>2550</v>
      </c>
      <c r="AR237" t="s">
        <v>2850</v>
      </c>
      <c r="BF237" t="s">
        <v>2850</v>
      </c>
    </row>
    <row r="238" spans="26:58" x14ac:dyDescent="0.25">
      <c r="Z238" t="s">
        <v>2552</v>
      </c>
      <c r="AB238" t="s">
        <v>2551</v>
      </c>
      <c r="AR238" t="s">
        <v>2851</v>
      </c>
      <c r="BF238" t="s">
        <v>2851</v>
      </c>
    </row>
    <row r="239" spans="26:58" x14ac:dyDescent="0.25">
      <c r="Z239" t="s">
        <v>2553</v>
      </c>
      <c r="AB239" t="s">
        <v>2552</v>
      </c>
      <c r="AR239" t="s">
        <v>2852</v>
      </c>
      <c r="BF239" t="s">
        <v>2852</v>
      </c>
    </row>
    <row r="240" spans="26:58" x14ac:dyDescent="0.25">
      <c r="Z240" t="s">
        <v>2554</v>
      </c>
      <c r="AB240" t="s">
        <v>2554</v>
      </c>
      <c r="AR240" t="s">
        <v>2853</v>
      </c>
      <c r="BF240" t="s">
        <v>2853</v>
      </c>
    </row>
    <row r="241" spans="26:58" x14ac:dyDescent="0.25">
      <c r="Z241" t="s">
        <v>2555</v>
      </c>
      <c r="AB241" t="s">
        <v>2555</v>
      </c>
      <c r="AR241" t="s">
        <v>2854</v>
      </c>
      <c r="BF241" t="s">
        <v>2854</v>
      </c>
    </row>
    <row r="242" spans="26:58" x14ac:dyDescent="0.25">
      <c r="Z242" t="s">
        <v>2556</v>
      </c>
      <c r="AB242" t="s">
        <v>2556</v>
      </c>
      <c r="AR242" t="s">
        <v>2855</v>
      </c>
      <c r="BF242" t="s">
        <v>2855</v>
      </c>
    </row>
    <row r="243" spans="26:58" x14ac:dyDescent="0.25">
      <c r="Z243" t="s">
        <v>2557</v>
      </c>
      <c r="AB243" t="s">
        <v>2557</v>
      </c>
      <c r="AR243" t="s">
        <v>2856</v>
      </c>
      <c r="BF243" t="s">
        <v>2856</v>
      </c>
    </row>
    <row r="244" spans="26:58" x14ac:dyDescent="0.25">
      <c r="Z244" t="s">
        <v>2558</v>
      </c>
      <c r="AB244" t="s">
        <v>2558</v>
      </c>
      <c r="AR244" t="s">
        <v>2857</v>
      </c>
      <c r="BF244" t="s">
        <v>2857</v>
      </c>
    </row>
    <row r="245" spans="26:58" x14ac:dyDescent="0.25">
      <c r="Z245" t="s">
        <v>2559</v>
      </c>
      <c r="AB245" t="s">
        <v>2584</v>
      </c>
      <c r="AR245" t="s">
        <v>2858</v>
      </c>
      <c r="BF245" t="s">
        <v>2858</v>
      </c>
    </row>
    <row r="246" spans="26:58" x14ac:dyDescent="0.25">
      <c r="Z246" t="s">
        <v>2560</v>
      </c>
      <c r="AB246" t="s">
        <v>2560</v>
      </c>
      <c r="AR246" t="s">
        <v>2859</v>
      </c>
      <c r="BF246" t="s">
        <v>2859</v>
      </c>
    </row>
    <row r="247" spans="26:58" x14ac:dyDescent="0.25">
      <c r="Z247" t="s">
        <v>2561</v>
      </c>
      <c r="AB247" t="s">
        <v>2561</v>
      </c>
      <c r="AR247" t="s">
        <v>2860</v>
      </c>
      <c r="BF247" t="s">
        <v>2860</v>
      </c>
    </row>
    <row r="248" spans="26:58" x14ac:dyDescent="0.25">
      <c r="Z248" t="s">
        <v>2562</v>
      </c>
      <c r="AB248" t="s">
        <v>2563</v>
      </c>
      <c r="AR248" t="s">
        <v>2861</v>
      </c>
      <c r="BF248" t="s">
        <v>2861</v>
      </c>
    </row>
    <row r="249" spans="26:58" x14ac:dyDescent="0.25">
      <c r="Z249" t="s">
        <v>2563</v>
      </c>
      <c r="AB249" t="s">
        <v>2564</v>
      </c>
      <c r="AR249" t="s">
        <v>2862</v>
      </c>
      <c r="BF249" t="s">
        <v>2862</v>
      </c>
    </row>
    <row r="250" spans="26:58" x14ac:dyDescent="0.25">
      <c r="Z250" t="s">
        <v>2564</v>
      </c>
      <c r="AR250" t="s">
        <v>2863</v>
      </c>
      <c r="BF250" t="s">
        <v>2863</v>
      </c>
    </row>
    <row r="251" spans="26:58" x14ac:dyDescent="0.25">
      <c r="AR251" t="s">
        <v>2864</v>
      </c>
      <c r="BF251" t="s">
        <v>2864</v>
      </c>
    </row>
    <row r="252" spans="26:58" x14ac:dyDescent="0.25">
      <c r="AR252" t="s">
        <v>2865</v>
      </c>
      <c r="BF252" t="s">
        <v>2865</v>
      </c>
    </row>
    <row r="253" spans="26:58" x14ac:dyDescent="0.25">
      <c r="AR253" t="s">
        <v>2866</v>
      </c>
      <c r="BF253" t="s">
        <v>2866</v>
      </c>
    </row>
    <row r="254" spans="26:58" x14ac:dyDescent="0.25">
      <c r="AR254" t="s">
        <v>2867</v>
      </c>
      <c r="BF254" t="s">
        <v>2867</v>
      </c>
    </row>
    <row r="255" spans="26:58" x14ac:dyDescent="0.25">
      <c r="AR255" t="s">
        <v>2868</v>
      </c>
      <c r="BF255" t="s">
        <v>2868</v>
      </c>
    </row>
    <row r="256" spans="26:58" x14ac:dyDescent="0.25">
      <c r="AR256" t="s">
        <v>2869</v>
      </c>
      <c r="BF256" t="s">
        <v>2869</v>
      </c>
    </row>
    <row r="257" spans="44:58" x14ac:dyDescent="0.25">
      <c r="AR257" t="s">
        <v>2870</v>
      </c>
      <c r="BF257" t="s">
        <v>2870</v>
      </c>
    </row>
    <row r="258" spans="44:58" x14ac:dyDescent="0.25">
      <c r="AR258" t="s">
        <v>2871</v>
      </c>
      <c r="BF258" t="s">
        <v>2871</v>
      </c>
    </row>
    <row r="259" spans="44:58" x14ac:dyDescent="0.25">
      <c r="AR259" t="s">
        <v>2872</v>
      </c>
      <c r="BF259" t="s">
        <v>2872</v>
      </c>
    </row>
    <row r="260" spans="44:58" x14ac:dyDescent="0.25">
      <c r="AR260" t="s">
        <v>2873</v>
      </c>
      <c r="BF260" t="s">
        <v>2873</v>
      </c>
    </row>
    <row r="261" spans="44:58" x14ac:dyDescent="0.25">
      <c r="AR261" t="s">
        <v>2874</v>
      </c>
      <c r="BF261" t="s">
        <v>2874</v>
      </c>
    </row>
    <row r="262" spans="44:58" x14ac:dyDescent="0.25">
      <c r="AR262" t="s">
        <v>2875</v>
      </c>
      <c r="BF262" t="s">
        <v>2875</v>
      </c>
    </row>
    <row r="263" spans="44:58" x14ac:dyDescent="0.25">
      <c r="AR263" t="s">
        <v>2876</v>
      </c>
      <c r="BF263" t="s">
        <v>2876</v>
      </c>
    </row>
    <row r="264" spans="44:58" x14ac:dyDescent="0.25">
      <c r="AR264" t="s">
        <v>2877</v>
      </c>
      <c r="BF264" t="s">
        <v>2877</v>
      </c>
    </row>
    <row r="265" spans="44:58" x14ac:dyDescent="0.25">
      <c r="AR265" t="s">
        <v>2878</v>
      </c>
      <c r="BF265" t="s">
        <v>2878</v>
      </c>
    </row>
    <row r="266" spans="44:58" x14ac:dyDescent="0.25">
      <c r="AR266" t="s">
        <v>2879</v>
      </c>
      <c r="BF266" t="s">
        <v>2879</v>
      </c>
    </row>
    <row r="267" spans="44:58" x14ac:dyDescent="0.25">
      <c r="AR267" t="s">
        <v>2880</v>
      </c>
      <c r="BF267" t="s">
        <v>2880</v>
      </c>
    </row>
    <row r="268" spans="44:58" x14ac:dyDescent="0.25">
      <c r="AR268" t="s">
        <v>2881</v>
      </c>
      <c r="BF268" t="s">
        <v>2881</v>
      </c>
    </row>
    <row r="269" spans="44:58" x14ac:dyDescent="0.25">
      <c r="AR269" t="s">
        <v>2882</v>
      </c>
      <c r="BF269" t="s">
        <v>2882</v>
      </c>
    </row>
    <row r="270" spans="44:58" x14ac:dyDescent="0.25">
      <c r="AR270" t="s">
        <v>2883</v>
      </c>
      <c r="BF270" t="s">
        <v>2883</v>
      </c>
    </row>
    <row r="271" spans="44:58" x14ac:dyDescent="0.25">
      <c r="AR271" t="s">
        <v>2884</v>
      </c>
      <c r="BF271" t="s">
        <v>2884</v>
      </c>
    </row>
    <row r="272" spans="44:58" x14ac:dyDescent="0.25">
      <c r="AR272" t="s">
        <v>2885</v>
      </c>
      <c r="BF272" t="s">
        <v>2885</v>
      </c>
    </row>
    <row r="273" spans="44:58" x14ac:dyDescent="0.25">
      <c r="AR273" t="s">
        <v>2886</v>
      </c>
      <c r="BF273" t="s">
        <v>2886</v>
      </c>
    </row>
    <row r="274" spans="44:58" x14ac:dyDescent="0.25">
      <c r="AR274" t="s">
        <v>2887</v>
      </c>
      <c r="BF274" t="s">
        <v>2887</v>
      </c>
    </row>
    <row r="275" spans="44:58" x14ac:dyDescent="0.25">
      <c r="AR275" t="s">
        <v>2888</v>
      </c>
      <c r="BF275" t="s">
        <v>2888</v>
      </c>
    </row>
    <row r="276" spans="44:58" x14ac:dyDescent="0.25">
      <c r="AR276" t="s">
        <v>2889</v>
      </c>
      <c r="BF276" t="s">
        <v>2889</v>
      </c>
    </row>
    <row r="277" spans="44:58" x14ac:dyDescent="0.25">
      <c r="AR277" t="s">
        <v>2890</v>
      </c>
      <c r="BF277" t="s">
        <v>2890</v>
      </c>
    </row>
    <row r="278" spans="44:58" x14ac:dyDescent="0.25">
      <c r="AR278" t="s">
        <v>2891</v>
      </c>
      <c r="BF278" t="s">
        <v>2891</v>
      </c>
    </row>
    <row r="279" spans="44:58" x14ac:dyDescent="0.25">
      <c r="AR279" t="s">
        <v>2892</v>
      </c>
      <c r="BF279" t="s">
        <v>2892</v>
      </c>
    </row>
    <row r="280" spans="44:58" x14ac:dyDescent="0.25">
      <c r="AR280" t="s">
        <v>2893</v>
      </c>
      <c r="BF280" t="s">
        <v>2893</v>
      </c>
    </row>
    <row r="281" spans="44:58" x14ac:dyDescent="0.25">
      <c r="AR281" t="s">
        <v>2894</v>
      </c>
      <c r="BF281" t="s">
        <v>2894</v>
      </c>
    </row>
    <row r="282" spans="44:58" x14ac:dyDescent="0.25">
      <c r="AR282" t="s">
        <v>2895</v>
      </c>
      <c r="BF282" t="s">
        <v>2895</v>
      </c>
    </row>
    <row r="283" spans="44:58" x14ac:dyDescent="0.25">
      <c r="AR283" t="s">
        <v>2896</v>
      </c>
      <c r="BF283" t="s">
        <v>2896</v>
      </c>
    </row>
    <row r="284" spans="44:58" x14ac:dyDescent="0.25">
      <c r="AR284" t="s">
        <v>2897</v>
      </c>
      <c r="BF284" t="s">
        <v>2897</v>
      </c>
    </row>
    <row r="285" spans="44:58" x14ac:dyDescent="0.25">
      <c r="AR285" t="s">
        <v>2898</v>
      </c>
      <c r="BF285" t="s">
        <v>2898</v>
      </c>
    </row>
    <row r="286" spans="44:58" x14ac:dyDescent="0.25">
      <c r="AR286" t="s">
        <v>2899</v>
      </c>
      <c r="BF286" t="s">
        <v>2899</v>
      </c>
    </row>
    <row r="287" spans="44:58" x14ac:dyDescent="0.25">
      <c r="AR287" t="s">
        <v>2900</v>
      </c>
      <c r="BF287" t="s">
        <v>2900</v>
      </c>
    </row>
    <row r="288" spans="44:58" x14ac:dyDescent="0.25">
      <c r="AR288" t="s">
        <v>2901</v>
      </c>
      <c r="BF288" t="s">
        <v>2901</v>
      </c>
    </row>
    <row r="289" spans="44:58" x14ac:dyDescent="0.25">
      <c r="AR289" t="s">
        <v>2902</v>
      </c>
      <c r="BF289" t="s">
        <v>2902</v>
      </c>
    </row>
    <row r="290" spans="44:58" x14ac:dyDescent="0.25">
      <c r="AR290" t="s">
        <v>2903</v>
      </c>
      <c r="BF290" t="s">
        <v>2903</v>
      </c>
    </row>
    <row r="291" spans="44:58" x14ac:dyDescent="0.25">
      <c r="AR291" t="s">
        <v>2904</v>
      </c>
      <c r="BF291" t="s">
        <v>2904</v>
      </c>
    </row>
    <row r="292" spans="44:58" x14ac:dyDescent="0.25">
      <c r="AR292" t="s">
        <v>2905</v>
      </c>
      <c r="BF292" t="s">
        <v>2905</v>
      </c>
    </row>
    <row r="293" spans="44:58" x14ac:dyDescent="0.25">
      <c r="AR293" t="s">
        <v>2906</v>
      </c>
      <c r="BF293" t="s">
        <v>2906</v>
      </c>
    </row>
    <row r="294" spans="44:58" x14ac:dyDescent="0.25">
      <c r="AR294" t="s">
        <v>2907</v>
      </c>
      <c r="BF294" t="s">
        <v>2907</v>
      </c>
    </row>
    <row r="295" spans="44:58" x14ac:dyDescent="0.25">
      <c r="AR295" t="s">
        <v>2908</v>
      </c>
      <c r="BF295" t="s">
        <v>2908</v>
      </c>
    </row>
    <row r="296" spans="44:58" x14ac:dyDescent="0.25">
      <c r="AR296" t="s">
        <v>2909</v>
      </c>
      <c r="BF296" t="s">
        <v>2909</v>
      </c>
    </row>
    <row r="297" spans="44:58" x14ac:dyDescent="0.25">
      <c r="AR297" t="s">
        <v>2910</v>
      </c>
      <c r="BF297" t="s">
        <v>2910</v>
      </c>
    </row>
    <row r="298" spans="44:58" x14ac:dyDescent="0.25">
      <c r="AR298" t="s">
        <v>2911</v>
      </c>
      <c r="BF298" t="s">
        <v>2911</v>
      </c>
    </row>
    <row r="299" spans="44:58" x14ac:dyDescent="0.25">
      <c r="AR299" t="s">
        <v>2912</v>
      </c>
      <c r="BF299" t="s">
        <v>2912</v>
      </c>
    </row>
    <row r="300" spans="44:58" x14ac:dyDescent="0.25">
      <c r="AR300" t="s">
        <v>2913</v>
      </c>
      <c r="BF300" t="s">
        <v>2913</v>
      </c>
    </row>
    <row r="301" spans="44:58" x14ac:dyDescent="0.25">
      <c r="AR301" t="s">
        <v>2914</v>
      </c>
      <c r="BF301" t="s">
        <v>2914</v>
      </c>
    </row>
    <row r="302" spans="44:58" x14ac:dyDescent="0.25">
      <c r="AR302" t="s">
        <v>2915</v>
      </c>
      <c r="BF302" t="s">
        <v>2915</v>
      </c>
    </row>
    <row r="303" spans="44:58" x14ac:dyDescent="0.25">
      <c r="AR303" t="s">
        <v>2916</v>
      </c>
      <c r="BF303" t="s">
        <v>2916</v>
      </c>
    </row>
    <row r="304" spans="44:58" x14ac:dyDescent="0.25">
      <c r="AR304" t="s">
        <v>2917</v>
      </c>
      <c r="BF304" t="s">
        <v>2917</v>
      </c>
    </row>
    <row r="305" spans="44:58" x14ac:dyDescent="0.25">
      <c r="AR305" t="s">
        <v>2918</v>
      </c>
      <c r="BF305" t="s">
        <v>2918</v>
      </c>
    </row>
    <row r="306" spans="44:58" x14ac:dyDescent="0.25">
      <c r="AR306" t="s">
        <v>2919</v>
      </c>
      <c r="BF306" t="s">
        <v>2919</v>
      </c>
    </row>
    <row r="307" spans="44:58" x14ac:dyDescent="0.25">
      <c r="AR307" t="s">
        <v>2920</v>
      </c>
      <c r="BF307" t="s">
        <v>2920</v>
      </c>
    </row>
    <row r="308" spans="44:58" x14ac:dyDescent="0.25">
      <c r="AR308" t="s">
        <v>2921</v>
      </c>
      <c r="BF308" t="s">
        <v>2921</v>
      </c>
    </row>
    <row r="309" spans="44:58" x14ac:dyDescent="0.25">
      <c r="AR309" t="s">
        <v>2922</v>
      </c>
      <c r="BF309" t="s">
        <v>2922</v>
      </c>
    </row>
    <row r="310" spans="44:58" x14ac:dyDescent="0.25">
      <c r="AR310" t="s">
        <v>2923</v>
      </c>
      <c r="BF310" t="s">
        <v>2923</v>
      </c>
    </row>
    <row r="311" spans="44:58" x14ac:dyDescent="0.25">
      <c r="AR311" t="s">
        <v>2924</v>
      </c>
      <c r="BF311" t="s">
        <v>2924</v>
      </c>
    </row>
    <row r="312" spans="44:58" x14ac:dyDescent="0.25">
      <c r="AR312" t="s">
        <v>2925</v>
      </c>
      <c r="BF312" t="s">
        <v>2925</v>
      </c>
    </row>
    <row r="313" spans="44:58" x14ac:dyDescent="0.25">
      <c r="AR313" t="s">
        <v>2926</v>
      </c>
      <c r="BF313" t="s">
        <v>2926</v>
      </c>
    </row>
    <row r="314" spans="44:58" x14ac:dyDescent="0.25">
      <c r="AR314" t="s">
        <v>2927</v>
      </c>
      <c r="BF314" t="s">
        <v>2927</v>
      </c>
    </row>
    <row r="315" spans="44:58" x14ac:dyDescent="0.25">
      <c r="AR315" t="s">
        <v>2928</v>
      </c>
      <c r="BF315" t="s">
        <v>2928</v>
      </c>
    </row>
    <row r="316" spans="44:58" x14ac:dyDescent="0.25">
      <c r="AR316" t="s">
        <v>2929</v>
      </c>
      <c r="BF316" t="s">
        <v>2929</v>
      </c>
    </row>
    <row r="317" spans="44:58" x14ac:dyDescent="0.25">
      <c r="AR317" t="s">
        <v>2930</v>
      </c>
      <c r="BF317" t="s">
        <v>2930</v>
      </c>
    </row>
    <row r="318" spans="44:58" x14ac:dyDescent="0.25">
      <c r="AR318" t="s">
        <v>2931</v>
      </c>
      <c r="BF318" t="s">
        <v>2931</v>
      </c>
    </row>
    <row r="319" spans="44:58" x14ac:dyDescent="0.25">
      <c r="AR319" t="s">
        <v>2932</v>
      </c>
      <c r="BF319" t="s">
        <v>2932</v>
      </c>
    </row>
    <row r="320" spans="44:58" x14ac:dyDescent="0.25">
      <c r="AR320" t="s">
        <v>2933</v>
      </c>
      <c r="BF320" t="s">
        <v>2933</v>
      </c>
    </row>
    <row r="321" spans="44:58" x14ac:dyDescent="0.25">
      <c r="AR321" t="s">
        <v>2934</v>
      </c>
      <c r="BF321" t="s">
        <v>2934</v>
      </c>
    </row>
    <row r="322" spans="44:58" x14ac:dyDescent="0.25">
      <c r="AR322" t="s">
        <v>2935</v>
      </c>
      <c r="BF322" t="s">
        <v>2935</v>
      </c>
    </row>
    <row r="323" spans="44:58" x14ac:dyDescent="0.25">
      <c r="AR323" t="s">
        <v>2936</v>
      </c>
      <c r="BF323" t="s">
        <v>2936</v>
      </c>
    </row>
    <row r="324" spans="44:58" x14ac:dyDescent="0.25">
      <c r="AR324" t="s">
        <v>2937</v>
      </c>
      <c r="BF324" t="s">
        <v>2937</v>
      </c>
    </row>
    <row r="325" spans="44:58" x14ac:dyDescent="0.25">
      <c r="AR325" t="s">
        <v>2938</v>
      </c>
      <c r="BF325" t="s">
        <v>2938</v>
      </c>
    </row>
    <row r="326" spans="44:58" x14ac:dyDescent="0.25">
      <c r="AR326" t="s">
        <v>2939</v>
      </c>
      <c r="BF326" t="s">
        <v>2939</v>
      </c>
    </row>
    <row r="327" spans="44:58" x14ac:dyDescent="0.25">
      <c r="AR327" t="s">
        <v>2940</v>
      </c>
      <c r="BF327" t="s">
        <v>2940</v>
      </c>
    </row>
    <row r="328" spans="44:58" x14ac:dyDescent="0.25">
      <c r="AR328" t="s">
        <v>2941</v>
      </c>
      <c r="BF328" t="s">
        <v>2941</v>
      </c>
    </row>
    <row r="329" spans="44:58" x14ac:dyDescent="0.25">
      <c r="AR329" t="s">
        <v>2942</v>
      </c>
      <c r="BF329" t="s">
        <v>2942</v>
      </c>
    </row>
    <row r="330" spans="44:58" x14ac:dyDescent="0.25">
      <c r="AR330" t="s">
        <v>2943</v>
      </c>
      <c r="BF330" t="s">
        <v>2943</v>
      </c>
    </row>
    <row r="331" spans="44:58" x14ac:dyDescent="0.25">
      <c r="AR331" t="s">
        <v>2944</v>
      </c>
      <c r="BF331" t="s">
        <v>2944</v>
      </c>
    </row>
    <row r="332" spans="44:58" x14ac:dyDescent="0.25">
      <c r="AR332" t="s">
        <v>2945</v>
      </c>
      <c r="BF332" t="s">
        <v>2945</v>
      </c>
    </row>
    <row r="333" spans="44:58" x14ac:dyDescent="0.25">
      <c r="AR333" t="s">
        <v>2946</v>
      </c>
      <c r="BF333" t="s">
        <v>2946</v>
      </c>
    </row>
    <row r="334" spans="44:58" x14ac:dyDescent="0.25">
      <c r="AR334" t="s">
        <v>2947</v>
      </c>
      <c r="BF334" t="s">
        <v>2947</v>
      </c>
    </row>
    <row r="335" spans="44:58" x14ac:dyDescent="0.25">
      <c r="AR335" t="s">
        <v>2948</v>
      </c>
      <c r="BF335" t="s">
        <v>2948</v>
      </c>
    </row>
    <row r="336" spans="44:58" x14ac:dyDescent="0.25">
      <c r="AR336" t="s">
        <v>2949</v>
      </c>
      <c r="BF336" t="s">
        <v>2949</v>
      </c>
    </row>
    <row r="337" spans="44:58" x14ac:dyDescent="0.25">
      <c r="AR337" t="s">
        <v>2950</v>
      </c>
      <c r="BF337" t="s">
        <v>2950</v>
      </c>
    </row>
    <row r="338" spans="44:58" x14ac:dyDescent="0.25">
      <c r="AR338" t="s">
        <v>2951</v>
      </c>
      <c r="BF338" t="s">
        <v>2951</v>
      </c>
    </row>
    <row r="339" spans="44:58" x14ac:dyDescent="0.25">
      <c r="AR339" t="s">
        <v>2952</v>
      </c>
      <c r="BF339" t="s">
        <v>2952</v>
      </c>
    </row>
    <row r="340" spans="44:58" x14ac:dyDescent="0.25">
      <c r="AR340" t="s">
        <v>2953</v>
      </c>
      <c r="BF340" t="s">
        <v>2953</v>
      </c>
    </row>
    <row r="341" spans="44:58" x14ac:dyDescent="0.25">
      <c r="AR341" t="s">
        <v>2954</v>
      </c>
      <c r="BF341" t="s">
        <v>2954</v>
      </c>
    </row>
    <row r="342" spans="44:58" x14ac:dyDescent="0.25">
      <c r="AR342" t="s">
        <v>2955</v>
      </c>
      <c r="BF342" t="s">
        <v>2955</v>
      </c>
    </row>
    <row r="343" spans="44:58" x14ac:dyDescent="0.25">
      <c r="AR343" t="s">
        <v>2956</v>
      </c>
      <c r="BF343" t="s">
        <v>2956</v>
      </c>
    </row>
    <row r="344" spans="44:58" x14ac:dyDescent="0.25">
      <c r="AR344" t="s">
        <v>2957</v>
      </c>
      <c r="BF344" t="s">
        <v>2957</v>
      </c>
    </row>
    <row r="345" spans="44:58" x14ac:dyDescent="0.25">
      <c r="AR345" t="s">
        <v>2958</v>
      </c>
      <c r="BF345" t="s">
        <v>2958</v>
      </c>
    </row>
    <row r="346" spans="44:58" x14ac:dyDescent="0.25">
      <c r="AR346" t="s">
        <v>2959</v>
      </c>
      <c r="BF346" t="s">
        <v>2959</v>
      </c>
    </row>
    <row r="347" spans="44:58" x14ac:dyDescent="0.25">
      <c r="AR347" t="s">
        <v>2960</v>
      </c>
      <c r="BF347" t="s">
        <v>2960</v>
      </c>
    </row>
    <row r="348" spans="44:58" x14ac:dyDescent="0.25">
      <c r="AR348" t="s">
        <v>2961</v>
      </c>
      <c r="BF348" t="s">
        <v>2961</v>
      </c>
    </row>
    <row r="349" spans="44:58" x14ac:dyDescent="0.25">
      <c r="AR349" t="s">
        <v>2962</v>
      </c>
      <c r="BF349" t="s">
        <v>2962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515</vt:i4>
      </vt:variant>
    </vt:vector>
  </HeadingPairs>
  <TitlesOfParts>
    <vt:vector size="521" baseType="lpstr">
      <vt:lpstr>Instructions</vt:lpstr>
      <vt:lpstr>Images</vt:lpstr>
      <vt:lpstr>Data Definitions</vt:lpstr>
      <vt:lpstr>Template</vt:lpstr>
      <vt:lpstr>Example</vt:lpstr>
      <vt:lpstr>Valid Values</vt:lpstr>
      <vt:lpstr>Auto_Update</vt:lpstr>
      <vt:lpstr>Data_Validation_Table_Beta_Folder</vt:lpstr>
      <vt:lpstr>Data_Validation_Table_Filename</vt:lpstr>
      <vt:lpstr>Data_Validation_Table_Production_Folder</vt:lpstr>
      <vt:lpstr>Data_Validation_Table_Revdate</vt:lpstr>
      <vt:lpstr>Devo_Upload_URL</vt:lpstr>
      <vt:lpstr>dropdown_list_bulb_diameter_unit_of_measure</vt:lpstr>
      <vt:lpstr>dropdown_list_cap_size_unit_of_measure</vt:lpstr>
      <vt:lpstr>dropdown_list_capacity_unit_of_measure</vt:lpstr>
      <vt:lpstr>dropdown_list_chamber_dimensions_unit_of_measure</vt:lpstr>
      <vt:lpstr>dropdown_list_chamber_volume_unit_of_measure</vt:lpstr>
      <vt:lpstr>dropdown_list_closure_diameter_unit_of_measure</vt:lpstr>
      <vt:lpstr>dropdown_list_condition_type</vt:lpstr>
      <vt:lpstr>dropdown_list_coolant_capacity_unit_of_measure</vt:lpstr>
      <vt:lpstr>dropdown_list_coolant_consumption_rate_unit_of_measure</vt:lpstr>
      <vt:lpstr>dropdown_list_country_of_origin</vt:lpstr>
      <vt:lpstr>dropdown_list_country_string</vt:lpstr>
      <vt:lpstr>dropdown_list_cpsia_cautionary_statement1</vt:lpstr>
      <vt:lpstr>dropdown_list_cpsia_cautionary_statement2</vt:lpstr>
      <vt:lpstr>dropdown_list_cpsia_cautionary_statement3</vt:lpstr>
      <vt:lpstr>dropdown_list_cpsia_cautionary_statement4</vt:lpstr>
      <vt:lpstr>dropdown_list_currency</vt:lpstr>
      <vt:lpstr>dropdown_list_display_dimensions_unit_of_measure</vt:lpstr>
      <vt:lpstr>dropdown_list_display_type</vt:lpstr>
      <vt:lpstr>dropdown_list_draw_volume_unit_of_measure</vt:lpstr>
      <vt:lpstr>dropdown_list_drop_volume_unit_of_measure</vt:lpstr>
      <vt:lpstr>dropdown_list_extension_length_unit_of_measure</vt:lpstr>
      <vt:lpstr>dropdown_list_external_product_id_type</vt:lpstr>
      <vt:lpstr>dropdown_list_fulfillment_center_id</vt:lpstr>
      <vt:lpstr>dropdown_list_graduation_interval_unit_of_measure</vt:lpstr>
      <vt:lpstr>dropdown_list_graduation_range_unit_of_measure</vt:lpstr>
      <vt:lpstr>dropdown_list_heat_time_unit_of_measure</vt:lpstr>
      <vt:lpstr>dropdown_list_heater_surface_material_type</vt:lpstr>
      <vt:lpstr>dropdown_list_holding_time_unit_of_measure</vt:lpstr>
      <vt:lpstr>dropdown_list_immersion_depth_unit_of_measure</vt:lpstr>
      <vt:lpstr>dropdown_list_inside_dimensions_unit_of_measure</vt:lpstr>
      <vt:lpstr>dropdown_list_is_discontinued_by_manufacturer</vt:lpstr>
      <vt:lpstr>dropdown_list_item_depth_unit_of_measure</vt:lpstr>
      <vt:lpstr>dropdown_list_item_diameter_unit_of_measure</vt:lpstr>
      <vt:lpstr>dropdown_list_item_display_weight_unit_of_measure</vt:lpstr>
      <vt:lpstr>dropdown_list_item_length_unit_of_measure</vt:lpstr>
      <vt:lpstr>dropdown_list_item_shape</vt:lpstr>
      <vt:lpstr>dropdown_list_item_thickness_unit_of_measure</vt:lpstr>
      <vt:lpstr>dropdown_list_item_volume_unit_of_measure</vt:lpstr>
      <vt:lpstr>dropdown_list_item_weight_unit_of_measure</vt:lpstr>
      <vt:lpstr>dropdown_list_light_path_distance_unit_of_measure</vt:lpstr>
      <vt:lpstr>dropdown_list_material_type</vt:lpstr>
      <vt:lpstr>dropdown_list_maximum_diameter_unit_of_measure</vt:lpstr>
      <vt:lpstr>dropdown_list_maximum_dispensing_volume_unit_of_measure</vt:lpstr>
      <vt:lpstr>dropdown_list_maximum_energy_output_unit_of_measure</vt:lpstr>
      <vt:lpstr>dropdown_list_maximum_inlet_pressure_unit_of_measure</vt:lpstr>
      <vt:lpstr>dropdown_list_maximum_relative_centrifugal_force_unit_of_measure</vt:lpstr>
      <vt:lpstr>dropdown_list_maximum_sample_volume_unit_of_measure</vt:lpstr>
      <vt:lpstr>dropdown_list_maximum_speed_unit_of_measure</vt:lpstr>
      <vt:lpstr>dropdown_list_maximum_stirring_speed_unit_of_measure</vt:lpstr>
      <vt:lpstr>dropdown_list_maximum_stirring_volume_unit_of_measure</vt:lpstr>
      <vt:lpstr>dropdown_list_maximum_working_volume_unit_of_measure</vt:lpstr>
      <vt:lpstr>dropdown_list_minimum_dispensing_volume_unit_of_measure</vt:lpstr>
      <vt:lpstr>dropdown_list_minimum_energy_output_unit_of_measure</vt:lpstr>
      <vt:lpstr>dropdown_list_minimum_sample_volume_unit_of_measure</vt:lpstr>
      <vt:lpstr>dropdown_list_minimum_speed_unit_of_measure</vt:lpstr>
      <vt:lpstr>dropdown_list_minimum_stirring_speed_unit_of_measure</vt:lpstr>
      <vt:lpstr>dropdown_list_minimum_working_volume_unit_of_measure</vt:lpstr>
      <vt:lpstr>dropdown_list_missing_keyset_reason</vt:lpstr>
      <vt:lpstr>dropdown_list_narrow_end_diameter_unit_of_measure</vt:lpstr>
      <vt:lpstr>dropdown_list_neck_diameter_unit_of_measure</vt:lpstr>
      <vt:lpstr>dropdown_list_offering_can_be_gift_messaged</vt:lpstr>
      <vt:lpstr>dropdown_list_offering_can_be_giftwrapped</vt:lpstr>
      <vt:lpstr>dropdown_list_operating_frequency_unit_of_measure</vt:lpstr>
      <vt:lpstr>dropdown_list_operating_pressure_unit_of_measure</vt:lpstr>
      <vt:lpstr>dropdown_list_orbit_length_unit_of_measure</vt:lpstr>
      <vt:lpstr>dropdown_list_output_capacity_unit_of_measure</vt:lpstr>
      <vt:lpstr>dropdown_list_outside_diameter_unit_of_measure</vt:lpstr>
      <vt:lpstr>dropdown_list_package_dimensions_unit_of_measure</vt:lpstr>
      <vt:lpstr>dropdown_list_package_weight_unit_of_measure</vt:lpstr>
      <vt:lpstr>dropdown_list_parent_child</vt:lpstr>
      <vt:lpstr>dropdown_list_plate_outside_diameter_unit_of_measure</vt:lpstr>
      <vt:lpstr>dropdown_list_pore_size_unit_of_measure</vt:lpstr>
      <vt:lpstr>dropdown_list_pressure_flow_rate_unit_of_measure</vt:lpstr>
      <vt:lpstr>dropdown_list_product_grade</vt:lpstr>
      <vt:lpstr>dropdown_list_product_tax_code</vt:lpstr>
      <vt:lpstr>dropdown_list_prop_65</vt:lpstr>
      <vt:lpstr>dropdown_list_relationship_type</vt:lpstr>
      <vt:lpstr>dropdown_list_reservoir_capacity_unit_of_measure</vt:lpstr>
      <vt:lpstr>dropdown_list_sample_volume_unit_of_measure</vt:lpstr>
      <vt:lpstr>dropdown_list_stem_outside_diameter_unit_of_measure</vt:lpstr>
      <vt:lpstr>dropdown_list_suction_flow_rate_unit_of_measure</vt:lpstr>
      <vt:lpstr>dropdown_list_temperature_range_unit_of_measure</vt:lpstr>
      <vt:lpstr>dropdown_list_temperature_recovery_unit_of_measure</vt:lpstr>
      <vt:lpstr>dropdown_list_temperature_unit_of_measure</vt:lpstr>
      <vt:lpstr>dropdown_list_timer_range_unit_of_measure</vt:lpstr>
      <vt:lpstr>dropdown_list_tube_capacity_unit_of_measure</vt:lpstr>
      <vt:lpstr>dropdown_list_tube_size_unit_of_measure</vt:lpstr>
      <vt:lpstr>dropdown_list_update_delete</vt:lpstr>
      <vt:lpstr>dropdown_list_volume_accuracy_unit_of_measure</vt:lpstr>
      <vt:lpstr>dropdown_list_volume_capacity_name_unit_of_measure</vt:lpstr>
      <vt:lpstr>dropdown_list_volume_tolerance_unit_of_measure</vt:lpstr>
      <vt:lpstr>dropdown_list_water_removal_capacity_unit_of_measure</vt:lpstr>
      <vt:lpstr>dropdown_list_website_shipping_weight_unit_of_measure</vt:lpstr>
      <vt:lpstr>dropdown_list_well_volume_unit_of_measure</vt:lpstr>
      <vt:lpstr>dropdown_list_wide_end_diameter_unit_of_measure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Vector</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User</cp:lastModifiedBy>
  <dcterms:created xsi:type="dcterms:W3CDTF">2012-05-03T10:29:09Z</dcterms:created>
  <dcterms:modified xsi:type="dcterms:W3CDTF">2015-02-03T08:05:14Z</dcterms:modified>
</cp:coreProperties>
</file>