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nkumarv.ANT.000\Desktop\16oct2013\ActionItems\MacroChanges\us\"/>
    </mc:Choice>
  </mc:AlternateContent>
  <bookViews>
    <workbookView xWindow="420" yWindow="930" windowWidth="19410" windowHeight="8235" tabRatio="797"/>
  </bookViews>
  <sheets>
    <sheet name="Instructions" sheetId="21" r:id="rId1"/>
    <sheet name="Images" sheetId="22" r:id="rId2"/>
    <sheet name="Data Definitions" sheetId="23" r:id="rId3"/>
    <sheet name="Template" sheetId="12" r:id="rId4"/>
    <sheet name="Example" sheetId="17" r:id="rId5"/>
    <sheet name="Valid Values" sheetId="24" r:id="rId6"/>
    <sheet name="Price per unit" sheetId="26" r:id="rId7"/>
    <sheet name="icons" sheetId="8" state="veryHidden" r:id="rId8"/>
    <sheet name="International URLs" sheetId="9" state="veryHidden" r:id="rId9"/>
    <sheet name="International Settings" sheetId="11" state="veryHidden" r:id="rId10"/>
    <sheet name="DropdownSizer" sheetId="13" state="veryHidden" r:id="rId11"/>
    <sheet name="International Translations" sheetId="14" state="veryHidden" r:id="rId12"/>
    <sheet name="Data Validation" sheetId="15" state="veryHidden" r:id="rId13"/>
    <sheet name="International Data" sheetId="16" state="veryHidden" r:id="rId14"/>
    <sheet name="Dropdown Lists" sheetId="25" state="veryHidden" r:id="rId15"/>
  </sheets>
  <functionGroups builtInGroupCount="18"/>
  <definedNames>
    <definedName name="_xlnm._FilterDatabase" localSheetId="9" hidden="1">'Data Validation'!$A$1:$F$3746</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alert_type1">'Dropdown Lists'!$CM$4:$CM$8</definedName>
    <definedName name="dropdown_list_alert_type2">'Dropdown Lists'!$CN$4:$CN$8</definedName>
    <definedName name="dropdown_list_alert_type3">'Dropdown Lists'!$CO$4:$CO$8</definedName>
    <definedName name="dropdown_list_alert_type4">'Dropdown Lists'!$CP$4:$CP$8</definedName>
    <definedName name="dropdown_list_alert_type5">'Dropdown Lists'!$CQ$4:$CQ$8</definedName>
    <definedName name="dropdown_list_are_batteries_included">'Dropdown Lists'!$DN$4:$DN$5</definedName>
    <definedName name="dropdown_list_assembly_time_unit_of_measure">'Dropdown Lists'!$AS$4:$AS$9</definedName>
    <definedName name="dropdown_list_base_depth_unit_of_measure">'Dropdown Lists'!$BF$4:$BF$8</definedName>
    <definedName name="dropdown_list_base_width_unit_of_measure">'Dropdown Lists'!$BG$4:$BG$8</definedName>
    <definedName name="dropdown_list_batteries_required">'Dropdown Lists'!$DO$4:$DO$5</definedName>
    <definedName name="dropdown_list_battery_average_life_unit_of_measure">'Dropdown Lists'!$DS$4:$DS$9</definedName>
    <definedName name="dropdown_list_battery_type1">'Dropdown Lists'!$DP$4:$DP$14</definedName>
    <definedName name="dropdown_list_battery_type2">'Dropdown Lists'!$DQ$4:$DQ$14</definedName>
    <definedName name="dropdown_list_battery_type3">'Dropdown Lists'!$DR$4:$DR$14</definedName>
    <definedName name="dropdown_list_bottle_nipple_type">'Dropdown Lists'!$DI$4:$DI$8</definedName>
    <definedName name="dropdown_list_bottle_type">'Dropdown Lists'!$DJ$4:$DJ$10</definedName>
    <definedName name="dropdown_list_care_instructions1">'Dropdown Lists'!$AO$4:$AO$14</definedName>
    <definedName name="dropdown_list_care_instructions2">'Dropdown Lists'!$AP$4:$AP$14</definedName>
    <definedName name="dropdown_list_care_instructions3">'Dropdown Lists'!$AQ$4:$AQ$14</definedName>
    <definedName name="dropdown_list_carrier_weight_unit_of_measure">'Dropdown Lists'!$BP$4:$BP$7</definedName>
    <definedName name="dropdown_list_color_map">'Dropdown Lists'!$AC$4:$AC$22</definedName>
    <definedName name="dropdown_list_compatible_devices">'Dropdown Lists'!$CD$4:$CD$5</definedName>
    <definedName name="dropdown_list_condition_type">'Dropdown Lists'!$E$4:$E$14</definedName>
    <definedName name="dropdown_list_control_type">'Dropdown Lists'!$DB$4:$DB$9</definedName>
    <definedName name="dropdown_list_country_as_labeled">'Dropdown Lists'!$AM$4:$AM$250</definedName>
    <definedName name="dropdown_list_country_of_origin">'Dropdown Lists'!$AB$4:$AB$250</definedName>
    <definedName name="dropdown_list_cpsia_cautionary_statement1">'Dropdown Lists'!$X$4:$X$11</definedName>
    <definedName name="dropdown_list_cpsia_cautionary_statement2">'Dropdown Lists'!$Y$4:$Y$11</definedName>
    <definedName name="dropdown_list_cpsia_cautionary_statement3">'Dropdown Lists'!$Z$4:$Z$11</definedName>
    <definedName name="dropdown_list_cpsia_cautionary_statement4">'Dropdown Lists'!$AA$4:$AA$11</definedName>
    <definedName name="dropdown_list_currency">'Dropdown Lists'!$D$4</definedName>
    <definedName name="dropdown_list_display_type">'Dropdown Lists'!$DG$4:$DG$6</definedName>
    <definedName name="dropdown_list_educational_objective">'Dropdown Lists'!$AN$4:$AN$10</definedName>
    <definedName name="dropdown_list_external_product_id_type">'Dropdown Lists'!$A$4:$A$7</definedName>
    <definedName name="dropdown_list_feed_product_type">'Dropdown Lists'!$B$4:$B$4</definedName>
    <definedName name="dropdown_list_forward_facing_maximum_weight_unit_of_measure">'Dropdown Lists'!$BR$4:$BR$7</definedName>
    <definedName name="dropdown_list_forward_facing_minimum_weight_unit_of_measure">'Dropdown Lists'!$BS$4:$BS$7</definedName>
    <definedName name="dropdown_list_frequency_response_unit_of_measure">'Dropdown Lists'!$DH$4:$DH$6</definedName>
    <definedName name="dropdown_list_fulfillment_center_id">'Dropdown Lists'!$Q$4:$Q$5</definedName>
    <definedName name="dropdown_list_furniture_finish">'Dropdown Lists'!$CK$4:$CK$10</definedName>
    <definedName name="dropdown_list_handle_height_unit_of_measure">'Dropdown Lists'!$BT$4:$BT$8</definedName>
    <definedName name="dropdown_list_hardware_visibility">'Dropdown Lists'!$CI$4:$CI$6</definedName>
    <definedName name="dropdown_list_harness_type">'Dropdown Lists'!$BH$4:$BH$6</definedName>
    <definedName name="dropdown_list_import_designation">'Dropdown Lists'!$AL$4:$AL$7</definedName>
    <definedName name="dropdown_list_installation_type">'Dropdown Lists'!$BX$4:$BX$6</definedName>
    <definedName name="dropdown_list_is_assembly_required">'Dropdown Lists'!$AR$4:$AR$5</definedName>
    <definedName name="dropdown_list_is_discontinued_by_manufacturer">'Dropdown Lists'!$J$4:$J$5</definedName>
    <definedName name="dropdown_list_is_dishwasher_safe">'Dropdown Lists'!$DK$4:$DK$5</definedName>
    <definedName name="dropdown_list_is_portable">'Dropdown Lists'!$CJ$4:$CJ$5</definedName>
    <definedName name="dropdown_list_is_recalled">'Dropdown Lists'!$DU$4:$DU$5</definedName>
    <definedName name="dropdown_list_item_display_length_unit_of_measure">'Dropdown Lists'!$P$4:$P$8</definedName>
    <definedName name="dropdown_list_item_display_volume_unit_of_measure">'Dropdown Lists'!$O$4:$O$7</definedName>
    <definedName name="dropdown_list_item_display_weight_unit_of_measure">'Dropdown Lists'!$N$4:$N$7</definedName>
    <definedName name="dropdown_list_item_length_unit_of_measure">'Dropdown Lists'!$M$4:$M$8</definedName>
    <definedName name="dropdown_list_item_weight_unit_of_measure">'Dropdown Lists'!$L$4:$L$7</definedName>
    <definedName name="dropdown_list_lifestyle">'Dropdown Lists'!$AZ$4:$AZ$9</definedName>
    <definedName name="dropdown_list_lithium_battery_packaging">'Dropdown Lists'!$DT$4:$DT$6</definedName>
    <definedName name="dropdown_list_material_type">'Dropdown Lists'!$AK$4:$AK$45</definedName>
    <definedName name="dropdown_list_material_type_free1">'Dropdown Lists'!$BA$4:$BA$7</definedName>
    <definedName name="dropdown_list_material_type_free2">'Dropdown Lists'!$BB$4:$BB$7</definedName>
    <definedName name="dropdown_list_material_type_free3">'Dropdown Lists'!$BC$4:$BC$7</definedName>
    <definedName name="dropdown_list_material_type_free4">'Dropdown Lists'!$BD$4:$BD$7</definedName>
    <definedName name="dropdown_list_material_type_free5">'Dropdown Lists'!$BE$4:$BE$7</definedName>
    <definedName name="dropdown_list_maximum_anchoring_weight_capacity_unit_of_measure">'Dropdown Lists'!$BO$4:$BO$7</definedName>
    <definedName name="dropdown_list_maximum_height_recommendation_unit_of_measure">'Dropdown Lists'!$AJ$4:$AJ$8</definedName>
    <definedName name="dropdown_list_maximum_item_width_unit_of_measure">'Dropdown Lists'!$CH$4:$CH$8</definedName>
    <definedName name="dropdown_list_maximum_range_indoors_unit_of_measure">'Dropdown Lists'!$DD$4:$DD$8</definedName>
    <definedName name="dropdown_list_maximum_range_open_space_unit_of_measure">'Dropdown Lists'!$DE$4:$DE$8</definedName>
    <definedName name="dropdown_list_maximum_weight_recommendation_unit_of_measure">'Dropdown Lists'!$AH$4:$AH$7</definedName>
    <definedName name="dropdown_list_mfg_maximum_unit_of_measure">'Dropdown Lists'!$AF$4:$AF$5</definedName>
    <definedName name="dropdown_list_mfg_minimum_unit_of_measure">'Dropdown Lists'!$AE$4:$AE$5</definedName>
    <definedName name="dropdown_list_minimum_height_recommendation_unit_of_measure">'Dropdown Lists'!$AI$4:$AI$8</definedName>
    <definedName name="dropdown_list_minimum_weight_recommendation_unit_of_measure">'Dropdown Lists'!$AG$4:$AG$7</definedName>
    <definedName name="dropdown_list_missing_keyset_reason">'Dropdown Lists'!$I$4:$I$7</definedName>
    <definedName name="dropdown_list_offering_can_be_gift_messaged">'Dropdown Lists'!$G$4:$G$5</definedName>
    <definedName name="dropdown_list_offering_can_be_giftwrapped">'Dropdown Lists'!$H$4:$H$5</definedName>
    <definedName name="dropdown_list_operation_mode">'Dropdown Lists'!$DL$4:$DL$8</definedName>
    <definedName name="dropdown_list_orientation">'Dropdown Lists'!$BQ$4:$BQ$5</definedName>
    <definedName name="dropdown_list_package_length_unit_of_measure">'Dropdown Lists'!$R$4:$R$8</definedName>
    <definedName name="dropdown_list_package_weight_unit_of_measure">'Dropdown Lists'!$S$4:$S$7</definedName>
    <definedName name="dropdown_list_parent_child">'Dropdown Lists'!$T$4:$T$5</definedName>
    <definedName name="dropdown_list_portable_display_size_unit_of_measure">'Dropdown Lists'!$DF$4:$DF$8</definedName>
    <definedName name="dropdown_list_power_source_type">'Dropdown Lists'!$DM$4:$DM$8</definedName>
    <definedName name="dropdown_list_product_tax_code">'Dropdown Lists'!$F$4</definedName>
    <definedName name="dropdown_list_prop_65">'Dropdown Lists'!$W$4:$W$5</definedName>
    <definedName name="dropdown_list_rail_type">'Dropdown Lists'!$CL$4:$CL$6</definedName>
    <definedName name="dropdown_list_range">'Dropdown Lists'!$DC$4:$DC$9</definedName>
    <definedName name="dropdown_list_rear_facing_maximum_weight_unit_of_measure">'Dropdown Lists'!$BK$4:$BK$7</definedName>
    <definedName name="dropdown_list_rear_facing_minimum_weight_unit_of_measure">'Dropdown Lists'!$BL$4:$BL$7</definedName>
    <definedName name="dropdown_list_relationship_type">'Dropdown Lists'!$U$4:$U$5</definedName>
    <definedName name="dropdown_list_seat_back_interior_height_unit_of_measure">'Dropdown Lists'!$BI$4:$BI$8</definedName>
    <definedName name="dropdown_list_seat_height_unit_of_measure">'Dropdown Lists'!$BU$4:$BU$8</definedName>
    <definedName name="dropdown_list_seat_interior_width_unit_of_measure">'Dropdown Lists'!$BJ$4:$BJ$8</definedName>
    <definedName name="dropdown_list_seat_length_unit_of_measure">'Dropdown Lists'!$BV$4:$BV$8</definedName>
    <definedName name="dropdown_list_seat_width_unit_of_measure">'Dropdown Lists'!$BW$4:$BW$8</definedName>
    <definedName name="dropdown_list_sensor_technology1">'Dropdown Lists'!$CR$4:$CR$6</definedName>
    <definedName name="dropdown_list_sensor_technology2">'Dropdown Lists'!$CS$4:$CS$6</definedName>
    <definedName name="dropdown_list_sensor_technology3">'Dropdown Lists'!$CT$4:$CT$6</definedName>
    <definedName name="dropdown_list_sensor_technology4">'Dropdown Lists'!$CU$4:$CU$6</definedName>
    <definedName name="dropdown_list_sensor_technology5">'Dropdown Lists'!$CV$4:$CV$6</definedName>
    <definedName name="dropdown_list_sensor_type1">'Dropdown Lists'!$CW$4:$CW$6</definedName>
    <definedName name="dropdown_list_sensor_type2">'Dropdown Lists'!$CX$4:$CX$6</definedName>
    <definedName name="dropdown_list_sensor_type3">'Dropdown Lists'!$CY$4:$CY$6</definedName>
    <definedName name="dropdown_list_sensor_type4">'Dropdown Lists'!$CZ$4:$CZ$6</definedName>
    <definedName name="dropdown_list_sensor_type5">'Dropdown Lists'!$DA$4:$DA$6</definedName>
    <definedName name="dropdown_list_shoulder_harness_maximum_height_unit_of_measure">'Dropdown Lists'!$BN$4:$BN$8</definedName>
    <definedName name="dropdown_list_shoulder_harness_minimum_height_unit_of_measure">'Dropdown Lists'!$BM$4:$BM$8</definedName>
    <definedName name="dropdown_list_size_map">'Dropdown Lists'!$AD$4:$AD$25</definedName>
    <definedName name="dropdown_list_special_features1">'Dropdown Lists'!$AU$4:$AU$25</definedName>
    <definedName name="dropdown_list_special_features2">'Dropdown Lists'!$AV$4:$AV$25</definedName>
    <definedName name="dropdown_list_special_features3">'Dropdown Lists'!$AW$4:$AW$25</definedName>
    <definedName name="dropdown_list_special_features4">'Dropdown Lists'!$AX$4:$AX$25</definedName>
    <definedName name="dropdown_list_special_features5">'Dropdown Lists'!$AY$4:$AY$25</definedName>
    <definedName name="dropdown_list_suspension_type">'Dropdown Lists'!$CC$4:$CC$13</definedName>
    <definedName name="dropdown_list_target_gender">'Dropdown Lists'!$AT$4:$AT$6</definedName>
    <definedName name="dropdown_list_tire_diameter_unit_of_measure">'Dropdown Lists'!$CG$4:$CG$8</definedName>
    <definedName name="dropdown_list_tire_material">'Dropdown Lists'!$CF$4:$CF$6</definedName>
    <definedName name="dropdown_list_total_travel_unit_of_measure">'Dropdown Lists'!$CB$4:$CB$8</definedName>
    <definedName name="dropdown_list_tray_type1">'Dropdown Lists'!$BY$4:$BY$9</definedName>
    <definedName name="dropdown_list_tray_type2">'Dropdown Lists'!$BZ$4:$BZ$9</definedName>
    <definedName name="dropdown_list_tray_type3">'Dropdown Lists'!$CA$4:$CA$9</definedName>
    <definedName name="dropdown_list_update_delete">'Dropdown Lists'!$C$4:$C$6</definedName>
    <definedName name="dropdown_list_variation_theme">'Dropdown Lists'!$V$4:$V$6</definedName>
    <definedName name="dropdown_list_website_shipping_weight_unit_of_measure">'Dropdown Lists'!$K$4:$K$7</definedName>
    <definedName name="dropdown_list_wheel_type">'Dropdown Lists'!$CE$4:$CE$6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<sst xmlns="http://schemas.openxmlformats.org/spreadsheetml/2006/main" count="9361" uniqueCount="3255">
  <si>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</si>
  <si>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</si>
  <si>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</si>
  <si>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</si>
  <si>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</si>
  <si>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</si>
  <si>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</si>
  <si>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</si>
  <si>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</si>
  <si>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</si>
  <si>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</si>
  <si>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</si>
  <si>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</si>
  <si>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</si>
  <si>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</si>
  <si>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</si>
  <si>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</si>
  <si>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</si>
  <si>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</si>
  <si>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</si>
  <si>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</si>
  <si>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</si>
  <si>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</si>
  <si>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</si>
  <si>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</si>
  <si>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</si>
  <si>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</si>
  <si>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</si>
  <si>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</si>
  <si>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</si>
  <si>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</si>
  <si>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</si>
  <si>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</si>
  <si>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</si>
  <si>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</si>
  <si>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</si>
  <si>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</si>
  <si>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</si>
  <si>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</si>
  <si>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</si>
  <si>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</si>
  <si>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</si>
  <si>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</si>
  <si>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</si>
  <si>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</si>
  <si>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</si>
  <si>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</si>
  <si>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</si>
  <si>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</si>
  <si>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</si>
  <si>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</si>
  <si>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</si>
  <si>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</si>
  <si>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</si>
  <si>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</si>
  <si>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</si>
  <si>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</si>
  <si>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</si>
  <si>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</si>
  <si>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</si>
  <si>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</si>
  <si>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</si>
  <si>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</si>
  <si>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</si>
  <si>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</si>
  <si>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</si>
  <si>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</si>
  <si>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</si>
  <si>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</si>
  <si>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</si>
  <si>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</si>
  <si>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</si>
  <si>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</si>
  <si>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</si>
  <si>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</si>
  <si>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</si>
  <si>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</si>
  <si>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</si>
  <si>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</si>
  <si>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</si>
  <si>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</si>
  <si>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</si>
  <si>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</si>
  <si>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</si>
  <si>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</si>
  <si>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</si>
  <si>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</si>
  <si>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</si>
  <si>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</si>
  <si>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</si>
  <si>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</si>
  <si>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</si>
  <si>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</si>
  <si>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</si>
  <si>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</si>
  <si>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</si>
  <si>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</si>
  <si>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</si>
  <si>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</si>
  <si>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</si>
  <si>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</si>
  <si>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</si>
  <si>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</si>
  <si>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</si>
  <si>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</si>
  <si>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</si>
  <si>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</si>
  <si>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</si>
  <si>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</si>
  <si>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</si>
  <si>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</si>
  <si>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</si>
  <si>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</si>
  <si>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</si>
  <si>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</si>
  <si>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</si>
  <si>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</si>
  <si>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</si>
  <si>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</si>
  <si>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</si>
  <si>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</si>
  <si>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</si>
  <si>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</si>
  <si>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</si>
  <si>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</si>
  <si>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</si>
  <si>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</si>
  <si>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</si>
  <si>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</si>
  <si>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</si>
  <si>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</si>
  <si>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</si>
  <si>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</si>
  <si>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</si>
  <si>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</si>
  <si>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</si>
  <si>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</si>
  <si>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</si>
  <si>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</si>
  <si>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</si>
  <si>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</si>
  <si>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</si>
  <si>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</si>
  <si>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</si>
  <si>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</si>
  <si>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</si>
  <si>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</si>
  <si>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</si>
  <si>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</si>
  <si>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</si>
  <si>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</si>
  <si>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</si>
  <si>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</si>
  <si>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</si>
  <si>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</si>
  <si>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</si>
  <si>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</si>
  <si>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</si>
  <si>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</si>
  <si>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</si>
  <si>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</si>
  <si>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</si>
  <si>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</si>
  <si>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</si>
  <si>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</si>
  <si>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</si>
  <si>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</si>
  <si>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</si>
  <si>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</si>
  <si>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</si>
  <si>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</si>
  <si>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</si>
  <si>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</si>
  <si>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</si>
  <si>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</si>
  <si>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</si>
  <si>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</si>
  <si>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</si>
  <si>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</si>
  <si>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</si>
  <si>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</si>
  <si>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</si>
  <si>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</si>
  <si>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</si>
  <si>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</si>
  <si>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</si>
  <si>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</si>
  <si>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</si>
  <si>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</si>
  <si>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</si>
  <si>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</si>
  <si>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</si>
  <si>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</si>
  <si>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</si>
  <si>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</si>
  <si>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</si>
  <si>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</si>
  <si>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</si>
  <si>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</si>
  <si>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</si>
  <si>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</si>
  <si>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</si>
  <si>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</si>
  <si>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</si>
  <si>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</si>
  <si>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</si>
  <si>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</si>
  <si>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</si>
  <si>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</si>
  <si>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</si>
  <si>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</si>
  <si>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</si>
  <si>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</si>
  <si>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</si>
  <si>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</si>
  <si>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</si>
  <si>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</si>
  <si>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</si>
  <si>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</si>
  <si>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</si>
  <si>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</si>
  <si>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</si>
  <si>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</si>
  <si>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</si>
  <si>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</si>
  <si>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</si>
  <si>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</si>
  <si>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</si>
  <si>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</si>
  <si>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</si>
  <si>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</si>
  <si>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</si>
  <si>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</si>
  <si>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</si>
  <si>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</si>
  <si>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</si>
  <si>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</si>
  <si>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</si>
  <si>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</si>
  <si>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</si>
  <si>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</si>
  <si>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</si>
  <si>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</si>
  <si>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</si>
  <si>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</si>
  <si>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</si>
  <si>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</si>
  <si>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</si>
  <si>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</si>
  <si>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</si>
  <si>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</si>
  <si>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</si>
  <si>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</si>
  <si>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</si>
  <si>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</si>
  <si>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</si>
  <si>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</si>
  <si>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</si>
  <si>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</si>
  <si>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</si>
  <si>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</si>
  <si>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</si>
  <si>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</si>
  <si>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</si>
  <si>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</si>
  <si>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</si>
  <si>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</si>
  <si>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</si>
  <si>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</si>
  <si>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</si>
  <si>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</si>
  <si>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</si>
  <si>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</si>
  <si>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</si>
  <si>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</si>
  <si>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</si>
  <si>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</si>
  <si>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</si>
  <si>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</si>
  <si>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</si>
  <si>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</si>
  <si>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</si>
  <si>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</si>
  <si>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</si>
  <si>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</si>
  <si>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</si>
  <si>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</si>
  <si>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</si>
  <si>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</si>
  <si>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</si>
  <si>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</si>
  <si>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</si>
  <si>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</si>
  <si>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</si>
  <si>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</si>
  <si>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</si>
  <si>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</si>
  <si>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</si>
  <si>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</si>
  <si>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</si>
  <si>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</si>
  <si>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</si>
  <si>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</si>
  <si>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</si>
  <si>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</si>
  <si>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</si>
  <si>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</si>
  <si>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</si>
  <si>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</si>
  <si>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</si>
  <si>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</si>
  <si>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</si>
  <si>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</si>
  <si>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</si>
  <si>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</si>
  <si>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</si>
  <si>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</si>
  <si>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</si>
  <si>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</si>
  <si>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</si>
  <si>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</si>
  <si>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</si>
  <si>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</si>
  <si>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</si>
  <si>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</si>
  <si>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</si>
  <si>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</si>
  <si>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</si>
  <si>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</si>
  <si>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</si>
  <si>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</si>
  <si>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</si>
  <si>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</si>
  <si>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</si>
  <si>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</si>
  <si>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</si>
  <si>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</si>
  <si>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</si>
  <si>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</si>
  <si>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</si>
  <si>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</si>
  <si>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</si>
  <si>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</si>
  <si>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</si>
  <si>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</si>
  <si>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</si>
  <si>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</si>
  <si>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</si>
  <si>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</si>
  <si>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</si>
  <si>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</si>
  <si>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</si>
  <si>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</si>
  <si>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</si>
  <si>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</si>
  <si>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</si>
  <si>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</si>
  <si>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</si>
  <si>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</si>
  <si>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</si>
  <si>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</si>
  <si>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</si>
  <si>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</si>
  <si>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</si>
  <si>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</si>
  <si>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</si>
  <si>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</si>
  <si>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</si>
  <si>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</si>
  <si>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</si>
  <si>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</si>
  <si>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</si>
  <si>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</si>
  <si>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</si>
  <si>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</si>
  <si>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</si>
  <si>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</si>
  <si>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</si>
  <si>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</si>
  <si>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</si>
  <si>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</si>
  <si>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</si>
  <si>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</si>
  <si>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</si>
  <si>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</si>
  <si>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</si>
  <si>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</si>
  <si>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</si>
  <si>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</si>
  <si>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</si>
  <si>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</si>
  <si>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</si>
  <si>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</si>
  <si>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</si>
  <si>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</si>
  <si>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</si>
  <si>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</si>
  <si>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</si>
  <si>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</si>
  <si>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</si>
  <si>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</si>
  <si>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</si>
  <si>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</si>
  <si>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</si>
  <si>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</si>
  <si>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</si>
  <si>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</si>
  <si>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</si>
  <si>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</si>
  <si>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</si>
  <si>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</si>
  <si>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</si>
  <si>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</si>
  <si>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</si>
  <si>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</si>
  <si>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</si>
  <si>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</si>
  <si>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</si>
  <si>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</si>
  <si>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</si>
  <si>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</si>
  <si>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</si>
  <si>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</si>
  <si>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</si>
  <si>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</si>
  <si>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</si>
  <si>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</si>
  <si>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</si>
  <si>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</si>
  <si>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</si>
  <si>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</si>
  <si>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</si>
  <si>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</si>
  <si>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</si>
  <si>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</si>
  <si>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</si>
  <si>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</si>
  <si>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</si>
  <si>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</si>
  <si>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</si>
  <si>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</si>
  <si>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</si>
  <si>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</si>
  <si>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</si>
  <si>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</si>
  <si>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</si>
  <si>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</si>
  <si>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</si>
  <si>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</si>
  <si>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</si>
  <si>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</si>
  <si>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</si>
  <si>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</si>
  <si>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</si>
  <si>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</si>
  <si>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</si>
  <si>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</si>
  <si>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</si>
  <si>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</si>
  <si>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</si>
  <si>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</si>
  <si>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</si>
  <si>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</si>
  <si>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</si>
  <si>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</si>
  <si>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</si>
  <si>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</si>
  <si>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</si>
  <si>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</si>
  <si>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</si>
  <si>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</si>
  <si>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</si>
  <si>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</si>
  <si>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</si>
  <si>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</si>
  <si>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</si>
  <si>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</si>
  <si>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</si>
  <si>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</si>
  <si>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</si>
  <si>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</si>
  <si>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</si>
  <si>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</si>
  <si>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</si>
  <si>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</si>
  <si>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</si>
  <si>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</si>
  <si>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</si>
  <si>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</si>
  <si>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</si>
  <si>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</si>
  <si>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</si>
  <si>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</si>
  <si>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</si>
  <si>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</si>
  <si>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</si>
  <si>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</si>
  <si>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</si>
  <si>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</si>
  <si>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</si>
  <si>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</si>
  <si>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</si>
  <si>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</si>
  <si>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</si>
  <si>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</si>
  <si>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</si>
  <si>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</si>
  <si>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</si>
  <si>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</si>
  <si>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</si>
  <si>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</si>
  <si>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</si>
  <si>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</si>
  <si>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</si>
  <si>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</si>
  <si>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</si>
  <si>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</si>
  <si>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</si>
  <si>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</si>
  <si>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</si>
  <si>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</si>
  <si>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</si>
  <si>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</si>
  <si>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</si>
  <si>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</si>
  <si>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</si>
  <si>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</si>
  <si>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</si>
  <si>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</si>
  <si>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</si>
  <si>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</si>
  <si>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</si>
  <si>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</si>
  <si>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</si>
  <si>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</si>
  <si>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</si>
  <si>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</si>
  <si>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</si>
  <si>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</si>
  <si>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</si>
  <si>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</si>
  <si>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</si>
  <si>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</si>
  <si>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</si>
  <si>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</si>
  <si>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</si>
  <si>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</si>
  <si>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</si>
  <si>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</si>
  <si>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</si>
  <si>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</si>
  <si>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</si>
  <si>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</si>
  <si>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</si>
  <si>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</si>
  <si>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</si>
  <si>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</si>
  <si>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</si>
  <si>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</si>
  <si>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</si>
  <si>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</si>
  <si>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</si>
  <si>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</si>
  <si>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</si>
  <si>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</si>
  <si>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</si>
  <si>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</si>
  <si>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</si>
  <si>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</si>
  <si>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</si>
  <si>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</si>
  <si>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</si>
  <si>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</si>
  <si>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</si>
  <si>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</si>
  <si>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</si>
  <si>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</si>
  <si>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</si>
  <si>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</si>
  <si>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</si>
  <si>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</si>
  <si>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</si>
  <si>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</si>
  <si>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</si>
  <si>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</si>
  <si>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</si>
  <si>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</si>
  <si>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</si>
  <si>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</si>
  <si>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</si>
  <si>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</si>
  <si>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</si>
  <si>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</si>
  <si>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</si>
  <si>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</si>
  <si>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</si>
  <si>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</si>
  <si>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</si>
  <si>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</si>
  <si>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</si>
  <si>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</si>
  <si>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</si>
  <si>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</si>
  <si>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</si>
  <si>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</si>
  <si>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</si>
  <si>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</si>
  <si>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</si>
  <si>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</si>
  <si>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</si>
  <si>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</si>
  <si>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</si>
  <si>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</si>
  <si>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</si>
  <si>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</si>
  <si>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</si>
  <si>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</si>
  <si>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</si>
  <si>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</si>
  <si>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</si>
  <si>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</si>
  <si>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</si>
  <si>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</si>
  <si>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</si>
  <si>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</si>
  <si>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</si>
  <si>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</si>
  <si>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</si>
  <si>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</si>
  <si>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</si>
  <si>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</si>
  <si>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</si>
  <si>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</si>
  <si>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</si>
  <si>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</si>
  <si>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</si>
  <si>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</si>
  <si>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</si>
  <si>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</si>
  <si>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</si>
  <si>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</si>
  <si>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</si>
  <si>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</si>
  <si>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</si>
  <si>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</si>
  <si>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</si>
  <si>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</si>
  <si>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</si>
  <si>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</si>
  <si>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</si>
  <si>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</si>
  <si>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</si>
  <si>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</si>
  <si>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</si>
  <si>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</si>
  <si>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</si>
  <si>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</si>
  <si>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</si>
  <si>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</si>
  <si>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</si>
  <si>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</si>
  <si>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</si>
  <si>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</si>
  <si>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</si>
  <si>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</si>
  <si>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</si>
  <si>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</si>
  <si>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</si>
  <si>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</si>
  <si>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</si>
  <si>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</si>
  <si>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</si>
  <si>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</si>
  <si>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</si>
  <si>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</si>
  <si>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</si>
  <si>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</si>
  <si>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</si>
  <si>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</si>
  <si>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</si>
  <si>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</si>
  <si>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</si>
  <si>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</si>
  <si>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</si>
  <si>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</si>
  <si>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</si>
  <si>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</si>
  <si>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</si>
  <si>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</si>
  <si>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</si>
  <si>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</si>
  <si>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</si>
  <si>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</si>
  <si>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</si>
  <si>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</si>
  <si>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</si>
  <si>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</si>
  <si>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</si>
  <si>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</si>
  <si>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</si>
  <si>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</si>
  <si>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</si>
  <si>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</si>
  <si>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</si>
  <si>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</si>
  <si>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</si>
  <si>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</si>
  <si>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</si>
  <si>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</si>
  <si>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</si>
  <si>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</si>
  <si>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</si>
  <si>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</si>
  <si>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</si>
  <si>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</si>
  <si>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</si>
  <si>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</si>
  <si>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</si>
  <si>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</si>
  <si>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</si>
  <si>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</si>
  <si>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</si>
  <si>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</si>
  <si>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</si>
  <si>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</si>
  <si>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</si>
  <si>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</si>
  <si>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</si>
  <si>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</si>
  <si>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</si>
  <si>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</si>
  <si>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</si>
  <si>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</si>
  <si>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</si>
  <si>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</si>
  <si>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</si>
  <si>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</si>
  <si>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</si>
  <si>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</si>
  <si>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</si>
  <si>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</si>
  <si>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</si>
  <si>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</si>
  <si>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</si>
  <si>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</si>
  <si>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</si>
  <si>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</si>
  <si>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</si>
  <si>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</si>
  <si>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</si>
  <si>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</si>
  <si>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</si>
  <si>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</si>
  <si>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</si>
  <si>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</si>
  <si>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</si>
  <si>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</si>
  <si>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</si>
  <si>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</si>
  <si>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</si>
  <si>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</si>
  <si>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</si>
  <si>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</si>
  <si>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</si>
  <si>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</si>
  <si>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</si>
  <si>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</si>
  <si>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</si>
  <si>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</si>
  <si>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</si>
  <si>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</si>
  <si>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</si>
  <si>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</si>
  <si>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</si>
  <si>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</si>
  <si>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</si>
  <si>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</si>
  <si>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</si>
  <si>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</si>
  <si>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</si>
  <si>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</si>
  <si>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</si>
  <si>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</si>
  <si>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</si>
  <si>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</si>
  <si>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</si>
  <si>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</si>
  <si>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</si>
  <si>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</si>
  <si>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</si>
  <si>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</si>
  <si>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</si>
  <si>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</si>
  <si>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</si>
  <si>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</si>
  <si>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</si>
  <si>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</si>
  <si>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</si>
  <si>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</si>
  <si>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</si>
  <si>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</si>
  <si>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</si>
  <si>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</si>
  <si>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</si>
  <si>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</si>
  <si>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</si>
  <si>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</si>
  <si>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</si>
  <si>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</si>
  <si>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</si>
  <si>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</si>
  <si>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</si>
  <si>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</si>
  <si>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</si>
  <si>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</si>
  <si>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</si>
  <si>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</si>
  <si>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</si>
  <si>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</si>
  <si>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</si>
  <si>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</si>
  <si>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</si>
  <si>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</si>
  <si>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</si>
  <si>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</si>
  <si>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</si>
  <si>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</si>
  <si>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</si>
  <si>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</si>
  <si>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</si>
  <si>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</si>
  <si>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</si>
  <si>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</si>
  <si>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</si>
  <si>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</si>
  <si>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</si>
  <si>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</si>
  <si>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</si>
  <si>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</si>
  <si>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</si>
  <si>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</si>
  <si>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</si>
  <si>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</si>
  <si>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</si>
  <si>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</si>
  <si>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</si>
  <si>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</si>
  <si>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</si>
  <si>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</si>
  <si>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</si>
  <si>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</si>
  <si>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</si>
  <si>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</si>
  <si>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</si>
  <si>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</si>
  <si>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</si>
  <si>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</si>
  <si>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</si>
  <si>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</si>
  <si>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</si>
  <si>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</si>
  <si>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</si>
  <si>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</si>
  <si>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</si>
  <si>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</si>
  <si>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</si>
  <si>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</si>
  <si>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</si>
  <si>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</si>
  <si>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</si>
  <si>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</si>
  <si>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</si>
  <si>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</si>
  <si>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</si>
  <si>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</si>
  <si>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</si>
  <si>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</si>
  <si>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</si>
  <si>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</si>
  <si>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</si>
  <si>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</si>
  <si>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</si>
  <si>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</si>
  <si>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</si>
  <si>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</si>
  <si>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</si>
  <si>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</si>
  <si>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</si>
  <si>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</si>
  <si>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</si>
  <si>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</si>
  <si>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</si>
  <si>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</si>
  <si>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</si>
  <si>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</si>
  <si>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</si>
  <si>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</si>
  <si>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</si>
  <si>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</si>
  <si>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</si>
  <si>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</si>
  <si>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</si>
  <si>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</si>
  <si>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</si>
  <si>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</si>
  <si>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</si>
  <si>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</si>
  <si>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</si>
  <si>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</si>
  <si>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</si>
  <si>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</si>
  <si>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</si>
  <si>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</si>
  <si>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</si>
  <si>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</si>
  <si>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</si>
  <si>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</si>
  <si>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</si>
  <si>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</si>
  <si>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</si>
  <si>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</si>
  <si>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</si>
  <si>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</si>
  <si>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</si>
  <si>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</si>
  <si>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</si>
  <si>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</si>
  <si>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</si>
  <si>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</si>
  <si>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</si>
  <si>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</si>
  <si>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</si>
  <si>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</si>
  <si>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</si>
  <si>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</si>
  <si>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</si>
  <si>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</si>
  <si>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</si>
  <si>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</si>
  <si>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</si>
  <si>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</si>
  <si>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</si>
  <si>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</si>
  <si>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</si>
  <si>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</si>
  <si>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</si>
  <si>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</si>
  <si>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</si>
  <si>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</si>
  <si>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</si>
  <si>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</si>
  <si>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</si>
  <si>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</si>
  <si>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</si>
  <si>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</si>
  <si>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</si>
  <si>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</si>
  <si>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</si>
  <si>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</si>
  <si>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</si>
  <si>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</si>
  <si>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</si>
  <si>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</si>
  <si>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</si>
  <si>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</si>
  <si>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</si>
  <si>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</si>
  <si>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</si>
  <si>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</si>
  <si>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</si>
  <si>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</si>
  <si>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</si>
  <si>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</si>
  <si>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</si>
  <si>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</si>
  <si>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</si>
  <si>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</si>
  <si>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</si>
  <si>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</si>
  <si>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</si>
  <si>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</si>
  <si>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</si>
  <si>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</si>
  <si>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</si>
  <si>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</si>
  <si>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</si>
  <si>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</si>
  <si>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</si>
  <si>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</si>
  <si>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</si>
  <si>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</si>
  <si>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</si>
  <si>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</si>
  <si>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</si>
  <si>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</si>
  <si>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</si>
  <si>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</si>
  <si>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</si>
  <si>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</si>
  <si>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</si>
  <si>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</si>
  <si>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</si>
  <si>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</si>
  <si>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</si>
  <si>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</si>
  <si>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</si>
  <si>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</si>
  <si>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</si>
  <si>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</si>
  <si>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</si>
  <si>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</si>
  <si>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</si>
  <si>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</si>
  <si>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</si>
  <si>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</si>
  <si>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</si>
  <si>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</si>
  <si>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</si>
  <si>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</si>
  <si>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</si>
  <si>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</si>
  <si>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</si>
  <si>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</si>
  <si>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</si>
  <si>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</si>
  <si>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</si>
  <si>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</si>
  <si>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</si>
  <si>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</si>
  <si>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</si>
  <si>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</si>
  <si>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</si>
  <si>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</si>
  <si>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</si>
  <si>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</si>
  <si>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</si>
  <si>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</si>
  <si>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</si>
  <si>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</si>
  <si>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</si>
  <si>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</si>
  <si>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</si>
  <si>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</si>
  <si>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</si>
  <si>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</si>
  <si>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</si>
  <si>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</si>
  <si>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</si>
  <si>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</si>
  <si>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</si>
  <si>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</si>
  <si>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</si>
  <si>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</si>
  <si>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</si>
  <si>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</si>
  <si>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</si>
  <si>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</si>
  <si>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</si>
  <si>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</si>
  <si>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</si>
  <si>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</si>
  <si>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</si>
  <si>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</si>
  <si>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</si>
  <si>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</si>
  <si>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</si>
  <si>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</si>
  <si>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</si>
  <si>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</si>
  <si>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</si>
  <si>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</si>
  <si>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</si>
  <si>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</si>
  <si>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</si>
  <si>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</si>
  <si>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</si>
  <si>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</si>
  <si>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</si>
  <si>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</si>
  <si>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</si>
  <si>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</si>
  <si>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</si>
  <si>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</si>
  <si>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</si>
  <si>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</si>
  <si>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</si>
  <si>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</si>
  <si>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</si>
  <si>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</si>
  <si>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</si>
  <si>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</si>
  <si>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</si>
  <si>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</si>
  <si>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</si>
  <si>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</si>
  <si>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</si>
  <si>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</si>
  <si>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</si>
  <si>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</si>
  <si>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</si>
  <si>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</si>
  <si>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</si>
  <si>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</si>
  <si>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</si>
  <si>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</si>
  <si>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</si>
  <si>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</si>
  <si>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</si>
  <si>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</si>
  <si>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</si>
  <si>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</si>
  <si>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</si>
  <si>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</si>
  <si>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</si>
  <si>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</si>
  <si>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</si>
  <si>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</si>
  <si>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</si>
  <si>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</si>
  <si>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</si>
  <si>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</si>
  <si>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</si>
  <si>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</si>
  <si>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</si>
  <si>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</si>
  <si>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</si>
  <si>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</si>
  <si>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</si>
  <si>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</si>
  <si>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</si>
  <si>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</si>
  <si>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</si>
  <si>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</si>
  <si>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</si>
  <si>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</si>
  <si>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</si>
  <si>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</si>
  <si>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</si>
  <si>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</si>
  <si>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</si>
  <si>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</si>
  <si>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</si>
  <si>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</si>
  <si>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</si>
  <si>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</si>
  <si>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</si>
  <si>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</si>
  <si>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</si>
  <si>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</si>
  <si>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</si>
  <si>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</si>
  <si>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</si>
  <si>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</si>
  <si>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</si>
  <si>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</si>
  <si>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</si>
  <si>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</si>
  <si>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</si>
  <si>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</si>
  <si>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</si>
  <si>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</si>
  <si>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</si>
  <si>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</si>
  <si>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</si>
  <si>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</si>
  <si>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</si>
  <si>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</si>
  <si>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</si>
  <si>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</si>
  <si>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</si>
  <si>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</si>
  <si>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</si>
  <si>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</si>
  <si>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</si>
  <si>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</si>
  <si>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</si>
  <si>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</si>
  <si>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</si>
  <si>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</si>
  <si>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</si>
  <si>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</si>
  <si>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</si>
  <si>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</si>
  <si>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</si>
  <si>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</si>
  <si>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</si>
  <si>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</si>
  <si>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</si>
  <si>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</si>
  <si>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</si>
  <si>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</si>
  <si>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</si>
  <si>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</si>
  <si>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</si>
  <si>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</si>
  <si>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</si>
  <si>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</si>
  <si>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</si>
  <si>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</si>
  <si>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</si>
  <si>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</si>
  <si>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</si>
  <si>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</si>
  <si>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</si>
  <si>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</si>
  <si>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</si>
  <si>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</si>
  <si>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</si>
  <si>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</si>
  <si>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</si>
  <si>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</si>
  <si>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</si>
  <si>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</si>
  <si>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</si>
  <si>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</si>
  <si>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</si>
  <si>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</si>
  <si>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</si>
  <si>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</si>
  <si>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</si>
  <si>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</si>
  <si>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</si>
  <si>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</si>
  <si>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</si>
  <si>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</si>
  <si>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</si>
  <si>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</si>
  <si>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</si>
  <si>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</si>
  <si>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</si>
  <si>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</si>
  <si>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</si>
  <si>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</si>
  <si>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</si>
  <si>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</si>
  <si>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</si>
  <si>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</si>
  <si>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</si>
  <si>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</si>
  <si>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</si>
  <si>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</si>
  <si>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</si>
  <si>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</si>
  <si>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</si>
  <si>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</si>
  <si>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</si>
  <si>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</si>
  <si>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</si>
  <si>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</si>
  <si>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</si>
  <si>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</si>
  <si>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</si>
  <si>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</si>
  <si>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</si>
  <si>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</si>
  <si>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</si>
  <si>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</si>
  <si>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</si>
  <si>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</si>
  <si>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</si>
  <si>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</si>
  <si>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</si>
  <si>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</si>
  <si>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</si>
  <si>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</si>
  <si>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</si>
  <si>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</si>
  <si>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</si>
  <si>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</si>
  <si>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</si>
  <si>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</si>
  <si>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</si>
  <si>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</si>
  <si>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</si>
  <si>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</si>
  <si>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</si>
  <si>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</si>
  <si>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</si>
  <si>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</si>
  <si>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</si>
  <si>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</si>
  <si>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</si>
  <si>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</si>
  <si>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</si>
  <si>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</si>
  <si>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</si>
  <si>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</si>
  <si>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</si>
  <si>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</si>
  <si>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</si>
  <si>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</si>
  <si>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</si>
  <si>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</si>
  <si>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</si>
  <si>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</si>
  <si>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</si>
  <si>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</si>
  <si>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</si>
  <si>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</si>
  <si>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</si>
  <si>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</si>
  <si>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</si>
  <si>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</si>
  <si>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</si>
  <si>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</si>
  <si>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</si>
  <si>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</si>
  <si>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</si>
  <si>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</si>
  <si>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</si>
  <si>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</si>
  <si>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</si>
  <si>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</si>
  <si>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</si>
  <si>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</si>
  <si>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</si>
  <si>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</si>
  <si>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</si>
  <si>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</si>
  <si>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</si>
  <si>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</si>
  <si>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</si>
  <si>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</si>
  <si>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</si>
  <si>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</si>
  <si>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</si>
  <si>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</si>
  <si>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</si>
  <si>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</si>
  <si>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</si>
  <si>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</si>
  <si>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</si>
  <si>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</si>
  <si>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</si>
  <si>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</si>
  <si>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</si>
  <si>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</si>
  <si>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An alphanumeric string; 1 character minimum in length and 40 characters maximum in length.</t>
  </si>
  <si>
    <t>10162513</t>
  </si>
  <si>
    <t>Required</t>
  </si>
  <si>
    <t>item_name</t>
  </si>
  <si>
    <t>Title</t>
  </si>
  <si>
    <t>A short title for the product. This will be displayed in bold on the product page and in the title bar of the browser window. 
The title must follow the structure [Brand] [Item Category] [Model Name/Number] [Variation Information].
When listing variation child products, please ensure to include the variation information like e.g. color in the product's name to differentiate items.</t>
  </si>
  <si>
    <t>An alphanumeric string; 1 character minimum in length and 500 characters maximum in length. 
Note: Type 1 High ASCII characters (®, ©, ™, etc.) or other special characters are not supported.</t>
  </si>
  <si>
    <t>Lego Star Wars 8014 Clone Walker Battle Pack</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</si>
  <si>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</si>
  <si>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</si>
  <si>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</si>
  <si>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</si>
  <si>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0452011876</t>
  </si>
  <si>
    <t>Optional</t>
  </si>
  <si>
    <t>external_product_id_type</t>
  </si>
  <si>
    <t>Product ID Type</t>
  </si>
  <si>
    <t>The type of standard, unique identifier entered in the Product_ID field. This is a required field if Product_ID is provided.</t>
  </si>
  <si>
    <t>Select one of the following options: GCID, UPC, EAN ASIN or ISBN</t>
  </si>
  <si>
    <t>feed_product_type</t>
  </si>
  <si>
    <t>Product Type</t>
  </si>
  <si>
    <t>Within a category there are often multiple product types defined.  Selet a product type from the drop down on the template tab or the a value from the valid values tab.</t>
  </si>
  <si>
    <t>Input an approprate product type.</t>
  </si>
  <si>
    <t>OfficeProducts</t>
  </si>
  <si>
    <t>item_type</t>
  </si>
  <si>
    <t>Item Type Keyword</t>
  </si>
  <si>
    <t>Use this to specify what your item is.
This information is required to accurately place your product in appropriate placements throughout our website.</t>
  </si>
  <si>
    <t>Please select a value from the Valid Values tab.</t>
  </si>
  <si>
    <t>crib-bedding-sets</t>
  </si>
  <si>
    <t>brand_name</t>
  </si>
  <si>
    <t>Brand</t>
  </si>
  <si>
    <t>The brand name of the product.</t>
  </si>
  <si>
    <t>An alphanumeric string; 1 character minimum in length and 50 characters maximum in length.</t>
  </si>
  <si>
    <t>Mattel</t>
  </si>
  <si>
    <t>model</t>
  </si>
  <si>
    <t>Manufacturer</t>
  </si>
  <si>
    <t>The manufacturer for your product. There are cases where this value is the same as for brand.</t>
  </si>
  <si>
    <t>Hasbro</t>
  </si>
  <si>
    <t>part_number</t>
  </si>
  <si>
    <t>Part Number</t>
  </si>
  <si>
    <t>If applicable, please submit the manufacturer's part number for the product.  For most products, this will be identical to the model number; however, some manufacturers distinguish part number from model number.</t>
  </si>
  <si>
    <t>AB-122</t>
  </si>
  <si>
    <t>product_description</t>
  </si>
  <si>
    <t>Description</t>
  </si>
  <si>
    <t>A text description of the product.
If you see #### signs where you should see the text, clear the format of the cell. This can be done by clicking Edit in main menu, select Clear &amp; then Formats.
If you want insert line breaks you must use the html tags &lt;p&gt; or &lt;br&gt; within your description text.</t>
  </si>
  <si>
    <t>A text string; 2000 characters maximum in length. Note: Type 1 High ASCII characters (®, ©, ™, etc.) or other special characters are not supported.</t>
  </si>
  <si>
    <t>Bananagrams is a fast and fun word game that requires no pencil, paper or board. All you need is a table. One hand can be played in as little as five minutes. It is great for family fun as well as being educational. Bananagrams' portability makes it perfect for travel. Just grab the pouch and go.</t>
  </si>
  <si>
    <t>update_delete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</si>
  <si>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</si>
  <si>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</si>
  <si>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</si>
  <si>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Offer - These attributes are required to make your item buyable for customers on the site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</si>
  <si>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</si>
  <si>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</si>
  <si>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</si>
  <si>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</si>
  <si>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list_price</t>
  </si>
  <si>
    <t>Manufacturer's Suggested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</si>
  <si>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</si>
  <si>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</si>
  <si>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</si>
  <si>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map_price</t>
  </si>
  <si>
    <t>Minimum Advertised Price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</si>
  <si>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</si>
  <si>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</si>
  <si>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Preferred</t>
  </si>
  <si>
    <t>Currency</t>
  </si>
  <si>
    <t>The currency code for price data.  This is required if map, msrp, item_price, or sale_price is provided.  The same currency will apply to all price-related fields.</t>
  </si>
  <si>
    <t>Three letter currency code</t>
  </si>
  <si>
    <t>standard_price</t>
  </si>
  <si>
    <t>Standard Price</t>
  </si>
  <si>
    <t>A price greater than 0.  Do not include thousands separators or currency symbols.</t>
  </si>
  <si>
    <t>The price at which the product is offered for sale, in the local currency.</t>
  </si>
  <si>
    <t>249.99</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</si>
  <si>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</si>
  <si>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</si>
  <si>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</si>
  <si>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</si>
  <si>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</si>
  <si>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actual condition of the item.  This field is limited to 1000 characters for all Used, New, Collectible, and Refurbished items appearing as Amazon Marketplace listings.</t>
  </si>
  <si>
    <t>A text string; 1,000 characters maximum in length.</t>
  </si>
  <si>
    <t>In original package
Slightly worn on the corners</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</si>
  <si>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</si>
  <si>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</si>
  <si>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</si>
  <si>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</si>
  <si>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2006-08-18</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</si>
  <si>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</si>
  <si>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</si>
  <si>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</si>
  <si>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A positive integer.</t>
  </si>
  <si>
    <t>merchant_release_date</t>
  </si>
  <si>
    <t>Offering Release Date</t>
  </si>
  <si>
    <t>This is the first date on which a merchant can deliver a pre-orderable product (one that has never been available prior to this date) to a customer.</t>
  </si>
  <si>
    <t>restock_date</t>
  </si>
  <si>
    <t>Restock Date</t>
  </si>
  <si>
    <t>This is the date that a merchant will be able to ship any back-ordered items to a customer.</t>
  </si>
  <si>
    <t>sale_price</t>
  </si>
  <si>
    <t>Sale Price</t>
  </si>
  <si>
    <t>The sale price at which the merchant offers the product for sale, expressed in local currency.  The site will strikethrough the product's standard_price and indicate that the item is on sale at the sale price.</t>
  </si>
  <si>
    <t>219.99</t>
  </si>
  <si>
    <t>sale_from_date</t>
  </si>
  <si>
    <t>Sale Start Date</t>
  </si>
  <si>
    <t>The date that the sale price will begin to override the product's standard_price.</t>
  </si>
  <si>
    <t>2004-04-02</t>
  </si>
  <si>
    <t>sale_end_date</t>
  </si>
  <si>
    <t>Sale End Date</t>
  </si>
  <si>
    <t>The last date that the sale price will override the item's normal price; the product's standard_price will be displayed afterwards.</t>
  </si>
  <si>
    <t>2004-12-02</t>
  </si>
  <si>
    <t>number_of_items</t>
  </si>
  <si>
    <t>Number Of Items</t>
  </si>
  <si>
    <t>Describes the total number of items contained in this product. In other words, please indicate how many items are in the package under the same EAN.  For example, if the item for sale is a case containing 5 boxes of 10 pralines each, then item-package-quantity = 5 and number_of_items = 50.</t>
  </si>
  <si>
    <t>30</t>
  </si>
  <si>
    <t>item_package_quantity</t>
  </si>
  <si>
    <t>Item Package Quantity</t>
  </si>
  <si>
    <t>The number of individually packaged items (a.k.a. units) included, such that each item is the smallest unit with a scannable bar code (UPC / EAN), and each item is packaged for individual sale.</t>
  </si>
  <si>
    <t>4</t>
  </si>
  <si>
    <t>max_aggregate_ship_quantity</t>
  </si>
  <si>
    <t>Max Aggregate Ship Quantity</t>
  </si>
  <si>
    <t>Indicates the maximum number of these same items that can be shipped together in the same package.</t>
  </si>
  <si>
    <t>0, 100, or 12142</t>
  </si>
  <si>
    <t>product_tax_code</t>
  </si>
  <si>
    <t>Product Tax Code</t>
  </si>
  <si>
    <t>Amazon.com's standard code to identify the tax properties of a product.</t>
  </si>
  <si>
    <t>Enter the product tax code supplied to you by Amazon.com.</t>
  </si>
  <si>
    <t>offering_can_be_gift_messaged</t>
  </si>
  <si>
    <t>Is Gift Message Available</t>
  </si>
  <si>
    <t>If you can print a gift message with the item indicate that here.  If left blank, defaults to 'false'.</t>
  </si>
  <si>
    <t>Select: true or false</t>
  </si>
  <si>
    <t>offering_can_be_giftwrapped</t>
  </si>
  <si>
    <t>Is Gift Wrap Available</t>
  </si>
  <si>
    <t>If you can gift wrap an item indicate that here.  If left blank, defaults to 'false'.</t>
  </si>
  <si>
    <t>missing_keyset_reason</t>
  </si>
  <si>
    <t>Product ID Override</t>
  </si>
  <si>
    <t>A value provided during the Merchant registration process. Do not input a value when not known.</t>
  </si>
  <si>
    <t>Select one of the following options: 
PrivateLabel
Specialized
NonConsumer
PreConfigured</t>
  </si>
  <si>
    <t>PrivateLabel</t>
  </si>
  <si>
    <t>is_discontinued_by_manufacturer</t>
  </si>
  <si>
    <t>Is Discontinued by Manufacturer</t>
  </si>
  <si>
    <t>Indicates whether the manufacturer has stopped making the item.</t>
  </si>
  <si>
    <t>offering_end_date</t>
  </si>
  <si>
    <t>Stop Selling Date</t>
  </si>
  <si>
    <t>Specify the date when this item can be discontinued on the site.</t>
  </si>
  <si>
    <t>10/19/2001</t>
  </si>
  <si>
    <t>Dimension - These attributes specify the size and weight of a product</t>
  </si>
  <si>
    <t>website_shipping_weight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</si>
  <si>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</si>
  <si>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</si>
  <si>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</si>
  <si>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</si>
  <si>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</si>
  <si>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</si>
  <si>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</si>
  <si>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item_length</t>
  </si>
  <si>
    <t>Item Length</t>
  </si>
  <si>
    <t>The length of the unpackaged, ready to use product.</t>
  </si>
  <si>
    <t>A number with up to 10 digits to the left of the decimal point and up to 2 digits to the right of the decimal point. Please do not use commas.</t>
  </si>
  <si>
    <t>10.33, 5.50, 15000.00</t>
  </si>
  <si>
    <t>item_height</t>
  </si>
  <si>
    <t>Item Height</t>
  </si>
  <si>
    <t>The height of the unpackaged, ready to use product.</t>
  </si>
  <si>
    <t>item_width</t>
  </si>
  <si>
    <t>item Width</t>
  </si>
  <si>
    <t>The width of the unpackaged, ready to use product.</t>
  </si>
  <si>
    <t>item_weight</t>
  </si>
  <si>
    <t>Item Weight</t>
  </si>
  <si>
    <t>The weight of the unpackaged product.</t>
  </si>
  <si>
    <t>item_weight_unit_of_measure</t>
  </si>
  <si>
    <t>Item Weight Unit Of Measure</t>
  </si>
  <si>
    <t>The unit of measure used to describe the weight of the product.  This is expressed in grams, kilograms, ounces, or pounds.</t>
  </si>
  <si>
    <t>Select one of the following options: GR, KG, OZ, or LB.</t>
  </si>
  <si>
    <t>item_length_unit_of_measure</t>
  </si>
  <si>
    <t>Item Length Unit Of Measure</t>
  </si>
  <si>
    <t>The unit of measure used to describe the dimensions (width, length, height) of the product.  This is expressed in millimeters, centimeters, meters, inches, or feet.</t>
  </si>
  <si>
    <t>Select from the following valid values: 
MM
CM
M
IN
FT</t>
  </si>
  <si>
    <t>CM</t>
  </si>
  <si>
    <t>item_display_weight</t>
  </si>
  <si>
    <t>Item Display Weight</t>
  </si>
  <si>
    <t>What is the Weight of the item when fully assembled and out of the packaging?</t>
  </si>
  <si>
    <t>A number with up to 10 digits allowed to the left of the decimal point and 2 digits to the right of the decimal point. Please do not use commas.</t>
  </si>
  <si>
    <t>25 Lbs</t>
  </si>
  <si>
    <t>item_display_weight_unit_of_measure</t>
  </si>
  <si>
    <t>Item Display Weight Unit Of Measure</t>
  </si>
  <si>
    <t>Specifies what unit of measure you are using for your weight amount.</t>
  </si>
  <si>
    <t>Select one of the following options: GR, KG, OZ, LB</t>
  </si>
  <si>
    <t>KG</t>
  </si>
  <si>
    <t>item_display_volume</t>
  </si>
  <si>
    <t>Capacity</t>
  </si>
  <si>
    <t>The volume of the item (excluding packaging), for comparison with other items. Filling in this field might be required by law. Please see the 'Price per Unit' tab for more information.</t>
  </si>
  <si>
    <t>100.5</t>
  </si>
  <si>
    <t>item_display_volume_unit_of_measure</t>
  </si>
  <si>
    <t>Item Display Volume Unit Of Measure</t>
  </si>
  <si>
    <t>Specifies what unit of measure you are using for your volume amount.</t>
  </si>
  <si>
    <t>Select from these values: milliliter, liter, fluid-oz, gallon.</t>
  </si>
  <si>
    <t>liter</t>
  </si>
  <si>
    <t>item_display_length</t>
  </si>
  <si>
    <t>Display Length</t>
  </si>
  <si>
    <t>The length of the product.</t>
  </si>
  <si>
    <t>A number with up to 18 digits allowed to the left of the decimal point and 2 digits allowed to the right of the decimal point. Please do not use commas or dollar signs.</t>
  </si>
  <si>
    <t>12</t>
  </si>
  <si>
    <t>item_display_length_unit_of_measure</t>
  </si>
  <si>
    <t>Item Display Length Unit Of Measure</t>
  </si>
  <si>
    <t>Indicate the unit of measure for the item.  If Length is populated, you must populate LengthUnitOfMeasurement</t>
  </si>
  <si>
    <t>Select from the following valid values: 
IN, FT, MM, CM, M</t>
  </si>
  <si>
    <t>MM</t>
  </si>
  <si>
    <t>Discovery - These attributes have an effect on how customers can find your product on the site using browse or search</t>
  </si>
  <si>
    <t>bullet_point1 - bullet_point5</t>
  </si>
  <si>
    <t>Bullet Point1 - Bullet Point5</t>
  </si>
  <si>
    <t>Brief descriptive text or product highlights which are not covered by the specific attribute values, called out via a bullet point. These display directly under or next to your product photo, it is useful to put interesting information in these fields. Bullet point symbols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</si>
  <si>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</si>
  <si>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Bananagrams is a word game without the need for a board, pencil or paper
Perfect gift for crossword and word game lovers
The Bananagram pouch measures approx 6 cm x 21 cm x 6 cm and has a zip
The plastic tiles measure approx 2 cm x 2 cm each
One hand can be played in as little as five minutes</t>
  </si>
  <si>
    <t>recommended_browse_nodes1 - recommended_browse_nodes2</t>
  </si>
  <si>
    <t>Recommended Browse Node1 - Recommended Browse Node2</t>
  </si>
  <si>
    <t>This determines what browse node(s) the item will be assigned to.  Please consult the Browse Tree Guide for the best value(s) to use for your product.  If no values are provided, your product will not be browsable.</t>
  </si>
  <si>
    <t>2438260011</t>
  </si>
  <si>
    <t>generic_keywords1 - generic_keywords5</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</si>
  <si>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</si>
  <si>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</si>
  <si>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50 character maximum in length. It is allowed to add multiple words separated with a space character.</t>
  </si>
  <si>
    <t>Electric</t>
  </si>
  <si>
    <t>specific_uses_keywords1 - specific_uses_keywords5</t>
  </si>
  <si>
    <t>Intended Use1 - Intended Use5</t>
  </si>
  <si>
    <t>Use this to specify what your item can be used for. Used to further clarify what is the item used for. Refer to the BTG for allowed values.</t>
  </si>
  <si>
    <t>Please refer to the BTG.</t>
  </si>
  <si>
    <t>target_audience_keywords1 - target_audience_keywords3</t>
  </si>
  <si>
    <t>Target Audience1 - Target Audience3</t>
  </si>
  <si>
    <t>Use this to specify the target audience for your product.</t>
  </si>
  <si>
    <t>children</t>
  </si>
  <si>
    <t>thesaurus_attribute_keywords1 - thesaurus_attribute_keywords5</t>
  </si>
  <si>
    <t>Other Attributes1 - Other Attributes5</t>
  </si>
  <si>
    <t>Use this to specify other item attributes of your product. Recommended for further classification of your products in the Browse structure. Refer to the BTG for allowed values.</t>
  </si>
  <si>
    <t>left-handed</t>
  </si>
  <si>
    <t>catalog_number</t>
  </si>
  <si>
    <t>Merchant Catalog Number</t>
  </si>
  <si>
    <t>The merchant's catalogue number for the product, if different from the SKU.</t>
  </si>
  <si>
    <t>DE-52318</t>
  </si>
  <si>
    <t>platinum_keywords1 - platinum_keywords5</t>
  </si>
  <si>
    <t>Platinum Keywords1 - Platinum Keywords5</t>
  </si>
  <si>
    <t>Use this field only if you are a Platinum Merchant.  This is used for defining the platinum keywords of your product. Child items should only use Platinum Keywords that are also assigned to the associated parent items.</t>
  </si>
  <si>
    <t>An alphanumeric string; 1 character minimum in length and 50 character maximum in length.</t>
  </si>
  <si>
    <t>Classic</t>
  </si>
  <si>
    <t>thesaurus_subject_keywords1 - thesaurus_subject_keywords5</t>
  </si>
  <si>
    <t>Subject Matter1 - Subject Matter5</t>
  </si>
  <si>
    <t>Use this to specify any related subject content for your product.  Not currently applicable.</t>
  </si>
  <si>
    <t>Image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</si>
  <si>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</si>
  <si>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</si>
  <si>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</si>
  <si>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</si>
  <si>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</si>
  <si>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</si>
  <si>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</si>
  <si>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</si>
  <si>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</si>
  <si>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</si>
  <si>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other_image_url1 - other_image_url8</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</si>
  <si>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</si>
  <si>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</si>
  <si>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</si>
  <si>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</si>
  <si>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</si>
  <si>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</si>
  <si>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</si>
  <si>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</si>
  <si>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</si>
  <si>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</si>
  <si>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package_height</t>
  </si>
  <si>
    <t>Package Height</t>
  </si>
  <si>
    <t>A number with up to 10 digits to the left of the decimal point and 2 digits to the right of the decimal point.</t>
  </si>
  <si>
    <t>10</t>
  </si>
  <si>
    <t>package_width</t>
  </si>
  <si>
    <t>Package Width</t>
  </si>
  <si>
    <t>package_length</t>
  </si>
  <si>
    <t>Package Length</t>
  </si>
  <si>
    <t>package_length_unit_of_measure</t>
  </si>
  <si>
    <t>Package Length Unit Of Measure</t>
  </si>
  <si>
    <t>The unit of measure used to describe the dimensions (width, length, height) of the package expressed in millimeters, centimeters, meters, inches or feet.</t>
  </si>
  <si>
    <t>package_weight</t>
  </si>
  <si>
    <t>Package Weight</t>
  </si>
  <si>
    <t>The weight of the package.</t>
  </si>
  <si>
    <t>package_weight_unit_of_measure</t>
  </si>
  <si>
    <t>Package Weight Unit Of Measure</t>
  </si>
  <si>
    <t>The unit of measure used to describe the weight of the package, expressed in kilograms, ounces, or pounds.</t>
  </si>
  <si>
    <t>Select from the following valid values: 
KG
GR
OZ
LB</t>
  </si>
  <si>
    <t>Variation - Populate these attributes if your product is available in different variations (for example color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</si>
  <si>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</si>
  <si>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</si>
  <si>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</si>
  <si>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</si>
  <si>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</si>
  <si>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</si>
  <si>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</si>
  <si>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</si>
  <si>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parent_sku</t>
  </si>
  <si>
    <t>Parent SKU</t>
  </si>
  <si>
    <t>If the product is a child product, list the SKU of the parent product which is related.  DO NOT FILL IN THIS FIELD FOR PARENT PRODUCTS.</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</si>
  <si>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</si>
  <si>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</si>
  <si>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</si>
  <si>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</si>
  <si>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</si>
  <si>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Compliance - Attributes used to comply with consumer laws in the country or region where the item is sold</t>
  </si>
  <si>
    <t>legal_disclaimer_description</t>
  </si>
  <si>
    <t>Legal Disclaimer</t>
  </si>
  <si>
    <t>Any legal language required to be displayed with the product.</t>
  </si>
  <si>
    <t>Not appropriate for children under the age of 3.
While we work to ensure that product information is correct, on occasion manufacturers may alter their specifications. Actual product packaging and materials may contain more and/or different information than that shown on our Web site. We recommend that you do not solely rely on the information presented and that you always read labels, warnings, and directions before using or consuming a product. For additional information about a product, please contact the manufacturer.</t>
  </si>
  <si>
    <t>prop_65</t>
  </si>
  <si>
    <t>Consumer Notice</t>
  </si>
  <si>
    <t>Use this field to tell customers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For more information, please visit this web site: http://www.oehha.ca.gov/.
You are responsible for (a) determining whether a product requires a Prop. 65 warning and (b) ensuring that the proper warning is provided. If you want to auto-populate the product detail page of a product with a link to the Prop. 65 warning page found in the Help pages on the Amazon.com web site (Help &gt; Ordering &gt; Search Tips &amp; Product FAQ’s &gt; California Proposition 65), you can do so by setting the value in this field to "true." Note that the default value for this is "false," so if you do not populate this field, this auto-population will not occur.</t>
  </si>
  <si>
    <t>Select 'true' if your product is subject to this rule</t>
  </si>
  <si>
    <t>safety_warning</t>
  </si>
  <si>
    <t>Safety Warning</t>
  </si>
  <si>
    <t>List any potential safety issues associated with the product, including doctor's warnings, health restrictions for certain groups such as pregnant women or diabetics, and potential hazards such as choking.</t>
  </si>
  <si>
    <t>A text string; 1,500 characters maximum in length.</t>
  </si>
  <si>
    <t>Consult with a doctor before using this product.</t>
  </si>
  <si>
    <t>cpsia_cautionary_statement1 - cpsia_cautionary_statement4</t>
  </si>
  <si>
    <t>CPSIA Cautionary Statement1 - CPSIA Cautionary Statement4</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</si>
  <si>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</si>
  <si>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Select from the following Valid Values: 
choking_hazard_balloon
choking_hazard_contains_a_marble
choking_hazard_contains_small_ball
choking_hazard_is_a_marble
choking_hazard_is_a_small_ball
choking_hazard_small_parts
no_warning_applicable</t>
  </si>
  <si>
    <t>no_warning_applicable</t>
  </si>
  <si>
    <t>cpsia_cautionary_description</t>
  </si>
  <si>
    <t>CPSIA Cautionary Description</t>
  </si>
  <si>
    <t>Do not use this field, unless instructed to do so by Amazon.</t>
  </si>
  <si>
    <t>An alphanumeric string; 1 character minimum in length and 250 characters maximum in length.</t>
  </si>
  <si>
    <t>country_of_origin</t>
  </si>
  <si>
    <t>Country of Origin</t>
  </si>
  <si>
    <t>The two-character abbreviation for the country in which the product is manufactured.</t>
  </si>
  <si>
    <t>UK</t>
  </si>
  <si>
    <t>Baby Product</t>
  </si>
  <si>
    <t>color_name</t>
  </si>
  <si>
    <t>Color</t>
  </si>
  <si>
    <t>The colour of the product.
This column must be filled for variation "child" items, when the variation theme is defined as "Color". The value in this column will be shown on the item's detail page.</t>
  </si>
  <si>
    <t>An alphanumeric text string; 1 character minimum and 50 characters maximum. If multiple colours are available, a unique record should be submitted for each product.</t>
  </si>
  <si>
    <t>Sage</t>
  </si>
  <si>
    <t>color_map</t>
  </si>
  <si>
    <t>Color Map</t>
  </si>
  <si>
    <t>Select the standard color you wish to map to.</t>
  </si>
  <si>
    <t>Please refer to the Valid Values worksheet.</t>
  </si>
  <si>
    <t>green</t>
  </si>
  <si>
    <t>size_name</t>
  </si>
  <si>
    <t>Size</t>
  </si>
  <si>
    <t>The size of the product.
This column must be filled for variation "child" items, when the variation theme is defined as "Size" or "Size-Color". The value in this column will be shown on the item's detail page.</t>
  </si>
  <si>
    <t>An alphanumeric string; 1 character minimum in length and 50 characters maximum in length.
For items with apparel sizes, please use the sizes listed on the valid values tab.</t>
  </si>
  <si>
    <t>small, 16 oz.</t>
  </si>
  <si>
    <t>size_map</t>
  </si>
  <si>
    <t>Size Map</t>
  </si>
  <si>
    <t>Include the standard size you wish to map to (e.g., X-Large). Please see the Valid Values tab for a list of accepted size-map values.</t>
  </si>
  <si>
    <t>2T</t>
  </si>
  <si>
    <t>specific_uses_for_product</t>
  </si>
  <si>
    <t>Specific Uses For Product</t>
  </si>
  <si>
    <t>This describes what the product can be used for and you can use this field to note the multiple uses of the product</t>
  </si>
  <si>
    <t>Carrier and car seat</t>
  </si>
  <si>
    <t>included_components</t>
  </si>
  <si>
    <t>Included Components</t>
  </si>
  <si>
    <t>This describes the number of items included in the box</t>
  </si>
  <si>
    <t>A positive integer</t>
  </si>
  <si>
    <t>seller_warranty_description</t>
  </si>
  <si>
    <t>Seller Warranty Description</t>
  </si>
  <si>
    <t>Please describe warranty conditions if applicable</t>
  </si>
  <si>
    <t>An alphanumeric string; 1 character minimum in length and 1000 characters maximum in length.</t>
  </si>
  <si>
    <t>2 Year Warranty</t>
  </si>
  <si>
    <t>specification_met</t>
  </si>
  <si>
    <t>Specification Met</t>
  </si>
  <si>
    <t>Indicate lables that don’t require third party testing, products only need to comply with criteria set by the owner of the label</t>
  </si>
  <si>
    <t>DIN: 63895734</t>
  </si>
  <si>
    <t>mfg_minimum</t>
  </si>
  <si>
    <t>Minimum Manufacturer Age  Recommended</t>
  </si>
  <si>
    <t>Indicate the minimum age recommended of the user, as determined by the manufacturer, for this product.
This attribute will be used for refinement filters in the toys category, so we recommend you provide this value for your products.</t>
  </si>
  <si>
    <t>mfg_minimum_unit_of_measure</t>
  </si>
  <si>
    <t>Mfg Minimum Unit Of Measure</t>
  </si>
  <si>
    <t>Indicate the units of measurement for the minimum-manufacturer-age-recommended value.  This is expressed in 
in months
or years.</t>
  </si>
  <si>
    <t>Select one of the following options: 
months
years</t>
  </si>
  <si>
    <t>months</t>
  </si>
  <si>
    <t>mfg_maximum</t>
  </si>
  <si>
    <t>Maximum Manufacturer Age Recommended</t>
  </si>
  <si>
    <t>Indicate the maximum age recommended of the user, as determined by the manufacturer, for this product.
This attribute will be used for refinement filters in the toys category, so we recommend you provide this value for your products.</t>
  </si>
  <si>
    <t>8</t>
  </si>
  <si>
    <t>mfg_maximum_unit_of_measure</t>
  </si>
  <si>
    <t>Mfg Maximum Unit Of Measure</t>
  </si>
  <si>
    <t>Indicate the units of measurement for the maximum-manufacturer-age-recommended value.</t>
  </si>
  <si>
    <t>years</t>
  </si>
  <si>
    <t>minimum_weight_recommendation</t>
  </si>
  <si>
    <t>Minimum Weight Recommended</t>
  </si>
  <si>
    <t>Indicates the minimum weight of the user, as determined by the manufacturer, for this product.</t>
  </si>
  <si>
    <t>25</t>
  </si>
  <si>
    <t>minimum_weight_recommendation_unit_of_measure</t>
  </si>
  <si>
    <t>Minimum Weight Recommendation Unit Of Measure</t>
  </si>
  <si>
    <t>The unit of measure used to describe the minimum recommended weight of the product user.  This is expressed in grams, kilograms, ounces, or pounds.</t>
  </si>
  <si>
    <t>maximum_weight_recommendation</t>
  </si>
  <si>
    <t>Maximum Manufacturer Weight Recommended</t>
  </si>
  <si>
    <t>The maximum weight supported by this item and have it still work, as determined by the manufacturer.</t>
  </si>
  <si>
    <t>45</t>
  </si>
  <si>
    <t>maximum_weight_recommendation_unit_of_measure</t>
  </si>
  <si>
    <t>Maximum Weight Recommendation Unit Of Measure</t>
  </si>
  <si>
    <t>The unit of measure used to describe the maximum recommended weight of the product user.  This is expressed in grams, kilograms, ounces, or pounds.</t>
  </si>
  <si>
    <t>minimum_height_recommendation</t>
  </si>
  <si>
    <t>Minimum Height Recommended</t>
  </si>
  <si>
    <t>This is the minimum height the child can be to use this product</t>
  </si>
  <si>
    <t>15.5</t>
  </si>
  <si>
    <t>minimum_height_recommendation_unit_of_measure</t>
  </si>
  <si>
    <t>Minimum Height Recommendation Unit Of Measure</t>
  </si>
  <si>
    <t>This is the minimum height unit of measure.  This is expressed in millimeters, centimeters, meters, inches or feet.</t>
  </si>
  <si>
    <t>maximum_height_recommendation</t>
  </si>
  <si>
    <t>Maximum Height Recommended</t>
  </si>
  <si>
    <t>This is the maximum height the child can be to use this product</t>
  </si>
  <si>
    <t>35.5</t>
  </si>
  <si>
    <t>maximum_height_recommendation_unit_of_measure</t>
  </si>
  <si>
    <t>Maximum Height Recommendation Unit Of Measure</t>
  </si>
  <si>
    <t>This is the maximum height unit of measure.  This is expressed in millimeters, centimeters, meters, inches or feet.</t>
  </si>
  <si>
    <t>material_type</t>
  </si>
  <si>
    <t>Material Type</t>
  </si>
  <si>
    <t>The type of material (cotton, plastic, plaid, etc.) that the product is made of.
If multiple materials are used in the product, name the major material.</t>
  </si>
  <si>
    <t>Fleece</t>
  </si>
  <si>
    <t>material_composition</t>
  </si>
  <si>
    <t>Material Composition</t>
  </si>
  <si>
    <t>The material composition (80% cotton, 20% polyester, etc) as provided on the product.</t>
  </si>
  <si>
    <t>Please select a value from the Valid Values tab</t>
  </si>
  <si>
    <t>Brass, Bronze, Chrome</t>
  </si>
  <si>
    <t>fabric_type1 - fabric_type3</t>
  </si>
  <si>
    <t>Fabric Type1 - Fabric Type3</t>
  </si>
  <si>
    <t>List all fabrics, separated by /, and % of each from most to least. Always add “viscose” or “rayon” if listing bamboo, and “azlon” if listing soy. Correct: “100% soy from azlon” or “90% cotton/10% rayon.” Incorrect: “50% bamboo and 50% soy” or “cotton/poly.”</t>
  </si>
  <si>
    <t>An alphanumeric string; 1 character minimum in length and 500 characters maximum in length per entry.</t>
  </si>
  <si>
    <t>90% cotton/10% rayon</t>
  </si>
  <si>
    <t>import_designation</t>
  </si>
  <si>
    <t>Import Designation</t>
  </si>
  <si>
    <t>If made in US from imported materials select “Made in USA and Imported.” If some units are from US and some imported select “Made in USA or Imported.” If made in US from US materials select “Made in USA.” If made outside the USA, select “Imported.”</t>
  </si>
  <si>
    <t>Made in USA or Imported</t>
  </si>
  <si>
    <t>country_as_labeled</t>
  </si>
  <si>
    <t>Country as Labeled</t>
  </si>
  <si>
    <t>Complete only if Import Designation is “Imported.” Select country shown on product label (i.e., if label says “Made in China,” select China). If some products under this ASIN are made in a different country than others, do not complete this field.</t>
  </si>
  <si>
    <t>CN</t>
  </si>
  <si>
    <t>fur_description</t>
  </si>
  <si>
    <t>Fur Description</t>
  </si>
  <si>
    <t>If product contains real fur, include fur origin country. Also note if the fur is dyed/colored or if the fur is used, damaged, or contains paws, bellies, tails or waste. Correct: “Natural rabbit fur (Korea)/Dyed lamb shearling (China).” Do not use “haircalf” as a description.</t>
  </si>
  <si>
    <t>An alphanumeric string up to a maximum of 100 characters in length.</t>
  </si>
  <si>
    <t>100% Rabbit Fur</t>
  </si>
  <si>
    <t>educational_objective</t>
  </si>
  <si>
    <t>Educational Objective</t>
  </si>
  <si>
    <t>Describes the educational objective of the product</t>
  </si>
  <si>
    <t>Numeracy and Literacy</t>
  </si>
  <si>
    <t>care_instructions1 - care_instructions3</t>
  </si>
  <si>
    <t>Product Care Instructions1 - Product Care Instructions3</t>
  </si>
  <si>
    <t>Indicates any care instructions for the product. This field may be used for the refinement search feature.</t>
  </si>
  <si>
    <t>Hand Washable</t>
  </si>
  <si>
    <t>is_assembly_required</t>
  </si>
  <si>
    <t>Assembly Required</t>
  </si>
  <si>
    <t>Indicate if assembly is required.</t>
  </si>
  <si>
    <t>assembly_instructions</t>
  </si>
  <si>
    <t>Assembly Instructions</t>
  </si>
  <si>
    <t>Include all of the instructions on how to assemble the product.</t>
  </si>
  <si>
    <t>Insert piece A into the upper pre-drilled holes on piece B.
Push the axles (marked parts E and F) through holes 1 and 2.</t>
  </si>
  <si>
    <t>assembly_time</t>
  </si>
  <si>
    <t>Assembly Time</t>
  </si>
  <si>
    <t>Indicate the time necessary to assembly the product.</t>
  </si>
  <si>
    <t>assembly_time_unit_of_measure</t>
  </si>
  <si>
    <t>Assembly Time Unit Of Measure</t>
  </si>
  <si>
    <t>Indicate the estimated units of time required to assemble the product.  This is expressed in minutes, hours, days, weeks, months, or years.</t>
  </si>
  <si>
    <t>Select one of the following options: minutes, hours, days, weeks, months, or years.</t>
  </si>
  <si>
    <t>hours</t>
  </si>
  <si>
    <t>target_gender</t>
  </si>
  <si>
    <t>Target Gender</t>
  </si>
  <si>
    <t>The gender for which the product is intended.</t>
  </si>
  <si>
    <t>Select one of the following options: 
male
female
unisex</t>
  </si>
  <si>
    <t>special_features1 - special_features5</t>
  </si>
  <si>
    <t>Product Features1 - Product Features5</t>
  </si>
  <si>
    <t>Describe any special features the product has - one in each column. Keep this information factual and descriptive - do not include subjective adjectives eg "awesome", great". Do not include the model numbers your product is compatible with (use compatible-devices for this instead). Remember that this information will be used by all sellers - do not include detail specific to your listings, eg. your business name or "Free Shipping"</t>
  </si>
  <si>
    <t>Text - maximum 50 characters. HTML tags and special characters not on a standard keyboard (eg. ®, ©, ™ or other Type 1 High ASCII characters) are not supported</t>
  </si>
  <si>
    <t>8MP camera</t>
  </si>
  <si>
    <t>lifestyle</t>
  </si>
  <si>
    <t>Occasion and Lifestyle</t>
  </si>
  <si>
    <t>This describes the lifestyle that the product is best suited for.</t>
  </si>
  <si>
    <t>Select from the following valid values: All-Terrain
City
Space-Saving
Walking
Shopping
Travel</t>
  </si>
  <si>
    <t>City</t>
  </si>
  <si>
    <t>recommended_uses_for_product</t>
  </si>
  <si>
    <t>Recommended Product Uses</t>
  </si>
  <si>
    <t>Specify the recommended uses of the product.</t>
  </si>
  <si>
    <t>See Valid Values Tab</t>
  </si>
  <si>
    <t>outdoor</t>
  </si>
  <si>
    <t>material_type_free1 - material_type_free5</t>
  </si>
  <si>
    <t>Material Type FREE1 - Material Type FREE5</t>
  </si>
  <si>
    <t>This describes the types of undesirable materials that are not included in the product.</t>
  </si>
  <si>
    <t>Select from the following valid values: 
BPA Free
Phthalate Free
Latex Free
Lead Free</t>
  </si>
  <si>
    <t>BPA Free</t>
  </si>
  <si>
    <t>base_depth</t>
  </si>
  <si>
    <t>Base Depth</t>
  </si>
  <si>
    <t>This describes the depth of the car seat base.  This is different than the total product depth, as the car seat can be removed from the base.</t>
  </si>
  <si>
    <t>22.5</t>
  </si>
  <si>
    <t>base_depth_unit_of_measure</t>
  </si>
  <si>
    <t>Base Depth Unit of Measure</t>
  </si>
  <si>
    <t>This is the car seat base depth unit of measure. This is  expressed in millimeters, centimeters, meters, inches or feet.</t>
  </si>
  <si>
    <t>base_type</t>
  </si>
  <si>
    <t>Base Type</t>
  </si>
  <si>
    <t>Indicates the type of floor surface within the product.</t>
  </si>
  <si>
    <t>A text string up to 100 characters.</t>
  </si>
  <si>
    <t>Padded Floorboard</t>
  </si>
  <si>
    <t>base_width</t>
  </si>
  <si>
    <t>Base Width</t>
  </si>
  <si>
    <t>This describes the width of the car seat base.  This is different from the total product width, as the car seat can be removed from the base and the base width may be larger or smaller than the car seat width.</t>
  </si>
  <si>
    <t>base_width_unit_of_measure</t>
  </si>
  <si>
    <t>Base Width Unit Of Measure</t>
  </si>
  <si>
    <t>This is the car seat base width unit of measure.  This is  expressed in millimeters, centimeters, meters, inches or feet.</t>
  </si>
  <si>
    <t>harness_type</t>
  </si>
  <si>
    <t>Harness Type</t>
  </si>
  <si>
    <t>This describes the type of seatbelt system that is included in the car seat, stroller, etc</t>
  </si>
  <si>
    <t>Select one of the following options:
3 pt
5 pt
No harness</t>
  </si>
  <si>
    <t>3 pt</t>
  </si>
  <si>
    <t>number_of_positions</t>
  </si>
  <si>
    <t>Number of Positions</t>
  </si>
  <si>
    <t>This describes the number of reclining positions available in the travel system, stroller, car seat, carrier, etc</t>
  </si>
  <si>
    <t>Select from the following valid values:
1
2
3</t>
  </si>
  <si>
    <t>seat_back_interior_height</t>
  </si>
  <si>
    <t>Seat Back Height</t>
  </si>
  <si>
    <t>This describes the interior seat where the child sits as opposed to the total car seat height. A car seat may be 20 inches high the interior seat may only be 15 inches in height.</t>
  </si>
  <si>
    <t>35</t>
  </si>
  <si>
    <t>seat_back_interior_height_unit_of_measure</t>
  </si>
  <si>
    <t>Seat Back Interior Height Unit Of Measure</t>
  </si>
  <si>
    <t>This is the seat-back-interior-height unit of measure.  This is  expressed in millimeters, centimeters, meters, inches or feet.</t>
  </si>
  <si>
    <t>seat_interior_width</t>
  </si>
  <si>
    <t>Seat Interior Width</t>
  </si>
  <si>
    <t>This describes the interior seat where the child sits as opposed to the total car seat width.</t>
  </si>
  <si>
    <t>seat_interior_width_unit_of_measure</t>
  </si>
  <si>
    <t>Seat Interior Width Unit Of Measure</t>
  </si>
  <si>
    <t>This is the seat-interior-width unit of measure.  This is  expressed in millimeters, centimeters, meters, inches or feet.</t>
  </si>
  <si>
    <t>rear_facing_maximum_weight</t>
  </si>
  <si>
    <t>Rear Facing Maximum Weight</t>
  </si>
  <si>
    <t>Indicates the maximum weight under which the user can ride rear facing in the convertible car seat.</t>
  </si>
  <si>
    <t>40</t>
  </si>
  <si>
    <t>rear_facing_maximum_weight_unit_of_measure</t>
  </si>
  <si>
    <t>Rear Facing Maximum Weight Unit Of Measure</t>
  </si>
  <si>
    <t>The unit of measure used to describe the rear facing maximum weight unit of measure.  This is expressed in grams, kilograms, ounces, or pounds.</t>
  </si>
  <si>
    <t>rear_facing_minimum_weight</t>
  </si>
  <si>
    <t>Rear Facing Minimum Weight</t>
  </si>
  <si>
    <t>Indicates the minimum weight under which the user can be to ride in a  rear-facing convertible car seat.</t>
  </si>
  <si>
    <t>5</t>
  </si>
  <si>
    <t>rear_facing_minimum_weight_unit_of_measure</t>
  </si>
  <si>
    <t>Rear Facing Minimum Weight Unit Of Measure</t>
  </si>
  <si>
    <t>The unit of measure used to describe the rear-facing minimum weight unit of measure.  This is expressed in grams, kilograms, ounces, or pounds.</t>
  </si>
  <si>
    <t>shoulder_harness_minimum_height</t>
  </si>
  <si>
    <t>Shoulder Harness Minimum Height</t>
  </si>
  <si>
    <t>This indicates the minimum height the harness can be worn on shoulders.</t>
  </si>
  <si>
    <t>shoulder_harness_minimum_height_unit_of_measure</t>
  </si>
  <si>
    <t>Shoulder Harness Minimum Height Unit Of Measure</t>
  </si>
  <si>
    <t>This  is the shoulder harness minimum height unit of measure.  This is expressed in millimeters, centimeters, meters, inches or feet.</t>
  </si>
  <si>
    <t>shoulder_harness_maximum_height</t>
  </si>
  <si>
    <t>Shoulder Harness Maximum Height</t>
  </si>
  <si>
    <t>this indicates the maximum height harness can be worn on shoulders. once the harness no longer long enough, the car seat needs to be used as a booster seat with the car's seatbelt.</t>
  </si>
  <si>
    <t>shoulder_harness_maximum_height_unit_of_measure</t>
  </si>
  <si>
    <t>Shoulder Harness Maximum Height Unit Of Measure</t>
  </si>
  <si>
    <t>This is the unit of measure of the shoulder harness maximum height.  This is expressed in millimeters, centimeters, meters, inches or feet.</t>
  </si>
  <si>
    <t>maximum_anchoring_weight_capacity</t>
  </si>
  <si>
    <t>Maximum Anchoring Weight Capacity</t>
  </si>
  <si>
    <t>Indicates the maximum weight the car seat anchor or LATCH system can sustain.</t>
  </si>
  <si>
    <t>maximum_anchoring_weight_capacity_unit_of_measure</t>
  </si>
  <si>
    <t>Maximum Anchoring Weight Capacity Unit Of Measure</t>
  </si>
  <si>
    <t>This is the unit of measure of the maximum anchoring weight capacity or LATCH system.  This is  expressed in grams, kilograms, ounces, or pounds.</t>
  </si>
  <si>
    <t>user_hip_to_knee_distance_description</t>
  </si>
  <si>
    <t>User Hip to Knee Distance</t>
  </si>
  <si>
    <t>Indicates the user's hip to knee measurement.  This is important to note in strollers and car seats.</t>
  </si>
  <si>
    <t>user_knee_to_foot_distance_description</t>
  </si>
  <si>
    <t>User Knee to Foot Distance</t>
  </si>
  <si>
    <t>Indicates the user's knee to foot measurement.  This is important to note in strollers and car seats.</t>
  </si>
  <si>
    <t>carrier_weight</t>
  </si>
  <si>
    <t>Carrier Weight</t>
  </si>
  <si>
    <t>Indicates the weight of the car seat without the base.  This is especially important for carrier car seats so that customers know how much the carrier will be on its own.</t>
  </si>
  <si>
    <t>carrier_weight_unit_of_measure</t>
  </si>
  <si>
    <t>Carrier Weight Unit Of Measure</t>
  </si>
  <si>
    <t>This unit of measure that is used to describe the carrier weight. This is expressed in grams, kilograms, ounces, or pounds.</t>
  </si>
  <si>
    <t>orientation</t>
  </si>
  <si>
    <t>Orientation</t>
  </si>
  <si>
    <t>Indicates the direction the car seat is built to face within the car.</t>
  </si>
  <si>
    <t>Select from the following valid values:
Forward Facing
Rear Facing</t>
  </si>
  <si>
    <t>Forward Facing</t>
  </si>
  <si>
    <t>forward_facing_maximum_weight</t>
  </si>
  <si>
    <t>Forward Facing Maximum Weight</t>
  </si>
  <si>
    <t>Indicates the maximum weight under which the user can ride forward-facing in the convertible car seat.</t>
  </si>
  <si>
    <t>50</t>
  </si>
  <si>
    <t>forward_facing_maximum_weight_unit_of_measure</t>
  </si>
  <si>
    <t>Forward Facing Maximum Weight Unit Of Measure</t>
  </si>
  <si>
    <t>The unit of measurement used to describe the maximum weight of the user forward-facing.  This is expressed in grams, kilograms, ounces, or pounds.</t>
  </si>
  <si>
    <t>forward_facing_minimum_weight</t>
  </si>
  <si>
    <t>Forward Facing Minimum Weight</t>
  </si>
  <si>
    <t>Indicates the minimum weight under which the user can ride forward-facing in the convertible car seat.</t>
  </si>
  <si>
    <t>forward_facing_minimum_weight_unit_of_measure</t>
  </si>
  <si>
    <t>Forward Facing Minimum Weight Unit Of Measure</t>
  </si>
  <si>
    <t>The unit of measurement used to describe the minimum weight of the user forward-facing.  This is expressed in grams, kilograms, ounces, or pounds.</t>
  </si>
  <si>
    <t>handle_height</t>
  </si>
  <si>
    <t>Handle Height</t>
  </si>
  <si>
    <t>The height of the grasp or handle.</t>
  </si>
  <si>
    <t>17.5</t>
  </si>
  <si>
    <t>handle_height_unit_of_measure</t>
  </si>
  <si>
    <t>Handle Height Unit Of Measure</t>
  </si>
  <si>
    <t>Unit for the height of the grasp or handle (e.g. a buggy). This field must be populated with an appropriate value if you provide a value for "handle-height".</t>
  </si>
  <si>
    <t>Select from the following valid values: MM CM M IN FT</t>
  </si>
  <si>
    <t>seat_height</t>
  </si>
  <si>
    <t>Seat Height</t>
  </si>
  <si>
    <t>this is the height of the entire car seat</t>
  </si>
  <si>
    <t>15</t>
  </si>
  <si>
    <t>seat_height_unit_of_measure</t>
  </si>
  <si>
    <t>Seat Height Unit Of Measure</t>
  </si>
  <si>
    <t>this is the car seat height unit of measure.  This is expressed in millimeters, centimeters, meters, inches or feet.</t>
  </si>
  <si>
    <t>seat_length</t>
  </si>
  <si>
    <t>Seat Length</t>
  </si>
  <si>
    <t>Length of the seat</t>
  </si>
  <si>
    <t>42</t>
  </si>
  <si>
    <t>seat_length_unit_of_measure</t>
  </si>
  <si>
    <t>Seat Length Unit Of Measure</t>
  </si>
  <si>
    <t>Units of measurement for the length of the seat (e.g. a child car seat). This is expressed in millimeters, centimeters, meters, inches or feet.</t>
  </si>
  <si>
    <t>seat_width</t>
  </si>
  <si>
    <t>Seat Width</t>
  </si>
  <si>
    <t>Width of the seat.</t>
  </si>
  <si>
    <t>seat_width_unit_of_measure</t>
  </si>
  <si>
    <t>Seat Width Unit Of Measure</t>
  </si>
  <si>
    <t>Units of measurement for the width of the seat (e.g. a child car seat). This is expressed in millimeters, centimeters, meters, inches or feet.</t>
  </si>
  <si>
    <t>installation_type</t>
  </si>
  <si>
    <t>Installation Type</t>
  </si>
  <si>
    <t>Indicates how the car seat is installed</t>
  </si>
  <si>
    <t>Select from the following valid values:
Seat With Base
Seat Without Base
LATCH</t>
  </si>
  <si>
    <t>Seat With Base</t>
  </si>
  <si>
    <t>brake_style</t>
  </si>
  <si>
    <t>Brake Style</t>
  </si>
  <si>
    <t>Describes the type of brakes in the product.</t>
  </si>
  <si>
    <t>This is a string that can be up to 100 characters</t>
  </si>
  <si>
    <t>hand-brake</t>
  </si>
  <si>
    <t>tray_type1 - tray_type3</t>
  </si>
  <si>
    <t>Tray Type1 - Tray Type3</t>
  </si>
  <si>
    <t>This describes the type of tray on the stroller or travel system</t>
  </si>
  <si>
    <t>Select from the following valid values:
Child Tray
Parent Console
Child Cup Holder
Parent Cup Holder
Key Holder
Travel</t>
  </si>
  <si>
    <t>Child Tray</t>
  </si>
  <si>
    <t>total_travel</t>
  </si>
  <si>
    <t>Total Travel</t>
  </si>
  <si>
    <t>Indicates  the distance the suspension travels between total compression and total extension</t>
  </si>
  <si>
    <t>3.5</t>
  </si>
  <si>
    <t>total_travel_unit_of_measure</t>
  </si>
  <si>
    <t>Total Travel Unit Of Measure</t>
  </si>
  <si>
    <t>Select the unit of measure for the total travel of the product. Select from the list of valid values.</t>
  </si>
  <si>
    <t>Select from the list of valid values.</t>
  </si>
  <si>
    <t>suspension_type</t>
  </si>
  <si>
    <t>Suspension Type</t>
  </si>
  <si>
    <t>Indicates the type of suspension on the stroller</t>
  </si>
  <si>
    <t>full</t>
  </si>
  <si>
    <t>compatibility_options</t>
  </si>
  <si>
    <t>Compatible Options</t>
  </si>
  <si>
    <t>highlights the other products that one product can be used with. Car seats to Strollers</t>
  </si>
  <si>
    <t>compatible with all Baby2000 car seats</t>
  </si>
  <si>
    <t>compatible_devices</t>
  </si>
  <si>
    <t>Compatible Devices</t>
  </si>
  <si>
    <t>Indicate the various forms that the same product can be used outside its original purpose</t>
  </si>
  <si>
    <t>This can be used as a carrier, car seat and it can snap into the Baby2000 stroller</t>
  </si>
  <si>
    <t>seating_capacity</t>
  </si>
  <si>
    <t>Seating Capacity</t>
  </si>
  <si>
    <t>This indicated the number of seats available in the stroller</t>
  </si>
  <si>
    <t>folded_size</t>
  </si>
  <si>
    <t>Folded Size</t>
  </si>
  <si>
    <t>This describes the product storage size</t>
  </si>
  <si>
    <t>15x20x25 inches</t>
  </si>
  <si>
    <t>folded_size_without_wheels</t>
  </si>
  <si>
    <t>Folded Size Without Wheels</t>
  </si>
  <si>
    <t>This describes the stroller storage size without wheels</t>
  </si>
  <si>
    <t>20x25x30 inches</t>
  </si>
  <si>
    <t>wheel_type</t>
  </si>
  <si>
    <t>Wheel Type</t>
  </si>
  <si>
    <t>This indicates the type of wheels on the stroller</t>
  </si>
  <si>
    <t>Select from the following valid values:
Lockable
Removable
Lockable &amp; removable</t>
  </si>
  <si>
    <t>Lockable</t>
  </si>
  <si>
    <t>tire_material</t>
  </si>
  <si>
    <t>Tire Material</t>
  </si>
  <si>
    <t>The material used for the tires on the product.</t>
  </si>
  <si>
    <t>Select from the following valid values: Gum Plastic Rubber</t>
  </si>
  <si>
    <t>Rubber</t>
  </si>
  <si>
    <t>tire_diameter</t>
  </si>
  <si>
    <t>Tire Diameter</t>
  </si>
  <si>
    <t>Diameter of the tire.</t>
  </si>
  <si>
    <t>tire_diameter_unit_of_measure</t>
  </si>
  <si>
    <t>Tire Diameter Unit Of Measure</t>
  </si>
  <si>
    <t>Units of measurement for the diameter of the tire. This is expressed in millimeters, centimeters, meters, inches or feet.</t>
  </si>
  <si>
    <t>maximum_item_width</t>
  </si>
  <si>
    <t>Maximum Item Width</t>
  </si>
  <si>
    <t>This indicated the maximum width of the product.  This will be used to determine if the product will fit through doorways and other restricted spaces</t>
  </si>
  <si>
    <t>31</t>
  </si>
  <si>
    <t>maximum_item_width_unit_of_measure</t>
  </si>
  <si>
    <t>Maximum Item Width Unit Of Measure</t>
  </si>
  <si>
    <t>This is the item maximum width unit of measure. This is expressed in millimeters, centimeters, meters, inches or feet.</t>
  </si>
  <si>
    <t>number_of_height_positions</t>
  </si>
  <si>
    <t>Number of Height Positions</t>
  </si>
  <si>
    <t>This describes the number of mattress heights</t>
  </si>
  <si>
    <t>Select from the following valid values:
1
2
3
4
5</t>
  </si>
  <si>
    <t>3</t>
  </si>
  <si>
    <t>hardware_visibility</t>
  </si>
  <si>
    <t>Hardware Visibility</t>
  </si>
  <si>
    <t>This indicates if the hardware on furniture is visible or not</t>
  </si>
  <si>
    <t>Select from the following valid values:
Visible
Hidden
Partly Hidden</t>
  </si>
  <si>
    <t>Visible</t>
  </si>
  <si>
    <t>is_portable</t>
  </si>
  <si>
    <t>Is Portable</t>
  </si>
  <si>
    <t>Indicates if the product is portable</t>
  </si>
  <si>
    <t>Select from the following valid values:
Padded Floorboard
Mattress</t>
  </si>
  <si>
    <t>furniture_finish</t>
  </si>
  <si>
    <t>Furniture Finish</t>
  </si>
  <si>
    <t>Describes the finish on the nursery furniture</t>
  </si>
  <si>
    <t>Select from the following valid values:
White
Black
Cherry
Natural
Espresso
Other Color
Multi-Colored</t>
  </si>
  <si>
    <t>rail_type</t>
  </si>
  <si>
    <t>Rail Type</t>
  </si>
  <si>
    <t>This indicates the types of rails available on the baby crib, bed or playard</t>
  </si>
  <si>
    <t>Select from the following valid values:
Teething Rails
Full Size Bed Rails
Toddler Bed Rails</t>
  </si>
  <si>
    <t>Teething Rails</t>
  </si>
  <si>
    <t>alert_type1 - alert_type5</t>
  </si>
  <si>
    <t>Alert Type1 - Alert Type5</t>
  </si>
  <si>
    <t>Indicates the types of alert features included in the baby monitor</t>
  </si>
  <si>
    <t>Select from the following valid values:
LED Soundlights
Movement Indicator Lights
Movement Ticks
Out of Range
Low Battery</t>
  </si>
  <si>
    <t>Low Battery</t>
  </si>
  <si>
    <t>sensor_technology1 - sensor_technology5</t>
  </si>
  <si>
    <t>Sensor Technology1 - Sensor Technology5</t>
  </si>
  <si>
    <t>This indicates the type of sensor technology included in the baby monitor system</t>
  </si>
  <si>
    <t>Select from the following valid values:
Nightvision
No Movement Alarm
Room Temperature</t>
  </si>
  <si>
    <t>Nightvision</t>
  </si>
  <si>
    <t>sensor_type1 - sensor_type5</t>
  </si>
  <si>
    <t>Sensor Type1 - Sensor Type5</t>
  </si>
  <si>
    <t>Indicates the monitor's sensor technology</t>
  </si>
  <si>
    <t>Select from the following valid values:
Audio
Video
Movement</t>
  </si>
  <si>
    <t>Audio</t>
  </si>
  <si>
    <t>wireless_communication_technology</t>
  </si>
  <si>
    <t>Wireless Communication Technology</t>
  </si>
  <si>
    <t>Indicates the monitor system's communication technology</t>
  </si>
  <si>
    <t>An alphanumeric string; 1 character minimum in length and 100 characters maximum in length.</t>
  </si>
  <si>
    <t>DECT</t>
  </si>
  <si>
    <t>communication_interface</t>
  </si>
  <si>
    <t>Communication Interface</t>
  </si>
  <si>
    <t>Indicated the baby monitor communication interface</t>
  </si>
  <si>
    <t>Select from the following valid values:
Intercom Talk Back
Web Compatible</t>
  </si>
  <si>
    <t>Intercom Talk Back</t>
  </si>
  <si>
    <t>control_type</t>
  </si>
  <si>
    <t>Control Type</t>
  </si>
  <si>
    <t>Indicated the way the monitor is controlled</t>
  </si>
  <si>
    <t>Select from the following valid values:
Volume
Sensitivity
Brightness
Audio Only
Remote Control
Voice Activation</t>
  </si>
  <si>
    <t>Volume</t>
  </si>
  <si>
    <t>number_of_channels</t>
  </si>
  <si>
    <t>Number of Channels</t>
  </si>
  <si>
    <t>Indicate the number of channels the product offers.</t>
  </si>
  <si>
    <t>range</t>
  </si>
  <si>
    <t>Range</t>
  </si>
  <si>
    <t>This describes the band of ranges that the monitor system covers</t>
  </si>
  <si>
    <t>maximum_range_indoors</t>
  </si>
  <si>
    <t>Maximum Range Indoors</t>
  </si>
  <si>
    <t>describes the range of a baby monitor indoors or in an obstructed environment</t>
  </si>
  <si>
    <t>maximum_range_indoors_unit_of_measure</t>
  </si>
  <si>
    <t>Maximum Range Indoors Unit Of Measure</t>
  </si>
  <si>
    <t>This is the range distance unit of measure.  This is expressed in millimeters, centimeters, meters, inches or feet.</t>
  </si>
  <si>
    <t>F</t>
  </si>
  <si>
    <t>maximum_range_open_space</t>
  </si>
  <si>
    <t>Maximum Range Open Space</t>
  </si>
  <si>
    <t>describes the range of a baby monitor outside or in an unobstructed environment</t>
  </si>
  <si>
    <t>200</t>
  </si>
  <si>
    <t>maximum_range_open_space_unit_of_measure</t>
  </si>
  <si>
    <t>Maximum Range Open Space Unit Of Measure</t>
  </si>
  <si>
    <t>portable_display_size</t>
  </si>
  <si>
    <t>Portable Display Size</t>
  </si>
  <si>
    <t>Indicate the handheld screen size of the device.</t>
  </si>
  <si>
    <t>2.5</t>
  </si>
  <si>
    <t>portable_display_size_unit_of_measure</t>
  </si>
  <si>
    <t>Portable Display Size Unit Of Measure</t>
  </si>
  <si>
    <t>The unit of measure used to describe the handheld screen size of the device.   This is expressed in millimeters, centimeters, meters, inches or feet.</t>
  </si>
  <si>
    <t>display_type</t>
  </si>
  <si>
    <t>Display Type</t>
  </si>
  <si>
    <t>Indicates the type of baby monitor display</t>
  </si>
  <si>
    <t>Select from the following valid values:
Color
Black &amp; White</t>
  </si>
  <si>
    <t>frequency_response</t>
  </si>
  <si>
    <t>Frequency Response</t>
  </si>
  <si>
    <t>Indicate the level of sound clarity. Sound clarity is the ability of the product to produce the original signal as intended, without distortion. Measured in terms of frequency response.</t>
  </si>
  <si>
    <t>frequency_response_unit_of_measure</t>
  </si>
  <si>
    <t>Frequency Response Unit Of Measure</t>
  </si>
  <si>
    <t>frequency-response unit of measure. This is expressed in Hz, MHz, GHz.</t>
  </si>
  <si>
    <t>Select from the following valid values:
Hz
MHz
GHz</t>
  </si>
  <si>
    <t>Hz</t>
  </si>
  <si>
    <t>bottle_nipple_type</t>
  </si>
  <si>
    <t>Bottle Nipple Type</t>
  </si>
  <si>
    <t>This is used to describe the type of nipple for a baby bottle</t>
  </si>
  <si>
    <t>Select from the following valid values:
Traditional Latex Nipple
Traditional Silicone Nipple
Orthodontic Nipple
Preemie Nipple
Y-Cut Nipple</t>
  </si>
  <si>
    <t>Y-Cut Nipple</t>
  </si>
  <si>
    <t>bottle_type</t>
  </si>
  <si>
    <t>Bottle Type</t>
  </si>
  <si>
    <t>This is used to describe the type of baby bottle</t>
  </si>
  <si>
    <t>Select from the following valid values:
Wide Mouth
Drop-In
Right Angle
Natural Flow
Anti-Colic
Disposable
Vented</t>
  </si>
  <si>
    <t>Anti-Colic</t>
  </si>
  <si>
    <t>is_dishwasher_safe</t>
  </si>
  <si>
    <t>Dish Washer Safe</t>
  </si>
  <si>
    <t>This indicates if the product can be safely washed in the dishwasher</t>
  </si>
  <si>
    <t>Select from the following valid values:
True
False</t>
  </si>
  <si>
    <t>operation_mode</t>
  </si>
  <si>
    <t>Operation Mode</t>
  </si>
  <si>
    <t>This indicates the operation mode of a breast pump</t>
  </si>
  <si>
    <t>power_source_type</t>
  </si>
  <si>
    <t>Power Source</t>
  </si>
  <si>
    <t>Provide for PersonalCareAppliance only.
Indicate the source or sources of power for the appliance.</t>
  </si>
  <si>
    <t>An alphanumeric string; 1 character minimum in length and 500 characters maximum in length.</t>
  </si>
  <si>
    <t>power  and AA battery</t>
  </si>
  <si>
    <t>number_of_players</t>
  </si>
  <si>
    <t>Number of Players</t>
  </si>
  <si>
    <t>This indicates the number of people that can play the game.</t>
  </si>
  <si>
    <t>An alphanumeric string with a maximum of 20 characters.</t>
  </si>
  <si>
    <t>2-4 Players</t>
  </si>
  <si>
    <t>number_of_pieces</t>
  </si>
  <si>
    <t>Number of Pieces</t>
  </si>
  <si>
    <t>This indicates the number of pieces included.  This is used primarily for games, puzzles, models, and building toys</t>
  </si>
  <si>
    <t>unit_count</t>
  </si>
  <si>
    <t>Unit Count Unit of Measure</t>
  </si>
  <si>
    <t>This is rarely used in toy or baby.  This is the number count of a specific product.  Skeins of yarn, tubes of paint, etc.</t>
  </si>
  <si>
    <t>unit_count_type</t>
  </si>
  <si>
    <t>If the product being sold has a measurement in units that is relative to the customer making a purchase decision, than the unit_count_type is the description of that unit of measurement.  A bottle of soda can come in various sizes and is measured in fluid ounces; a box of screws is measured by the count of screws in the box.  An appliance is an example of a product type that would not likely have a unit_count_type since the value of a refrigerator is not measured in weight or count.</t>
  </si>
  <si>
    <t>The name of how the unit of a product is measured: volume, length, count.</t>
  </si>
  <si>
    <t>fl, oz., pounds, count</t>
  </si>
  <si>
    <t>style_name</t>
  </si>
  <si>
    <t>Style Name</t>
  </si>
  <si>
    <t>This is free text to describe the style of the item.</t>
  </si>
  <si>
    <t>The style of the item</t>
  </si>
  <si>
    <t>Mission, Art Deco, Jack Purcell</t>
  </si>
  <si>
    <t>package_size_name</t>
  </si>
  <si>
    <t>Package Size Name</t>
  </si>
  <si>
    <t>A product may be offered in different package quantities or weights. For example, the same diaper may be available in an 'economy pack' of 10, 'Jumbo' pack of 30, or a 'Megapack' of 60. A box of cereal may be offered in 'regular' , 'snack', or 'family pack' packaging. This attribute captures the marketing name given to the package size by the manufacturer, not the actual weight (which would commonly be in the size attribute) or count of items in the package (which would be in the number_of_items or unit_count attribute).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</si>
  <si>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</si>
  <si>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</si>
  <si>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each_unit_count</t>
  </si>
  <si>
    <t>Each Unit Count</t>
  </si>
  <si>
    <t>When products are sold in multipacks, the single items in the multipack are referred to as “eaches”. A 6-pack of 12-oz sodas contains six eaches. An each is normally the smallest component of a product that has its own UPC. A package of 100 screws does not contain 100 eaches because the screws don’t have UPCs on them. Instead, the each is the single box of screws. The number of units in an each is the each_unit_count.  For the single box of screws, the each_unit_count is 100. If this is attribute is left blank, it will be defaulted to the value provided in the total_unit_count attribute.  If each_unit_count is supplied, it must divide total_unit_count evenly.</t>
  </si>
  <si>
    <t>The number of units in an each; where an each is the smallest component of a product with a UPC and the unit is how the each is measured.</t>
  </si>
  <si>
    <t>1,4,12,16.58</t>
  </si>
  <si>
    <t>total_eaches</t>
  </si>
  <si>
    <t>Total Eaches</t>
  </si>
  <si>
    <t>An each is normally the smallest component of a product that has its own UPC. A package of 100 screws does not contain 100 eaches because the screws don’t have UPCs on them. Instead, the each is the single box of screws.  A six-pack of 12 oz. bottles of soda has 6 total_eaches with the understanding that a single bottle of soda represents an each.  Additionally, if you are selling a single 12 oz. bottle of soda then the value for total_eaches will be 1.</t>
  </si>
  <si>
    <t>The total number of the same products (eaches) that the customer will receive when they place a single order.</t>
  </si>
  <si>
    <t>1, 4, 16</t>
  </si>
  <si>
    <t>are_batteries_included</t>
  </si>
  <si>
    <t>Batteries are Included</t>
  </si>
  <si>
    <t>Please indicate whether batteries are included with the product.</t>
  </si>
  <si>
    <t>batteries_required</t>
  </si>
  <si>
    <t>Batteries are Required</t>
  </si>
  <si>
    <t>Please indicate whether batteries are required to run the product.</t>
  </si>
  <si>
    <t>battery_type1 - battery_type3</t>
  </si>
  <si>
    <t>Battery Type1 - Battery Type3</t>
  </si>
  <si>
    <t>Please indicate the type of batteries used for this product.</t>
  </si>
  <si>
    <t>Select one of the following options: 
battery_type_9v
battery_type_a
battery_type_aa
battery_type_aaa
battery_type_c
battery_type_cr123a
battery_type_cr2
battery_type_cr5
battery_type_d
battery_type_lithium_ion
battery_type_lithium_metal
battery_type_p76
battery_type_product_specific</t>
  </si>
  <si>
    <t>battery_type_aa</t>
  </si>
  <si>
    <t>number_of_batteries1 - number_of_batteries3</t>
  </si>
  <si>
    <t>Number of Batteries1 - Number of Batteries3</t>
  </si>
  <si>
    <t>Please indicate the number of batteries that this product uses.</t>
  </si>
  <si>
    <t>battery_average_life</t>
  </si>
  <si>
    <t>Battery Average Life</t>
  </si>
  <si>
    <t>Indicate the operating hours of the integrated battery</t>
  </si>
  <si>
    <t>A number with up to 10 digits to the left of the decimal point and 2 digits to the right of the decimal point. Please do not use commas.The unit of measure is always hours</t>
  </si>
  <si>
    <t>battery_average_life_unit_of_measure</t>
  </si>
  <si>
    <t>Battery Average Life Unit Of Measure</t>
  </si>
  <si>
    <t>This is the unit of measure for the battery life.  This is expressed in minutes, hours, days, weeks, months, or years.</t>
  </si>
  <si>
    <t>battery_type_lithium_ion</t>
  </si>
  <si>
    <t>Battery Type: Lithium ion</t>
  </si>
  <si>
    <t>Number of Lithium batteries (of type "Ion") in the product where the battery cannot also be considered a cell. (this is a number)</t>
  </si>
  <si>
    <t>battery_type_lithium_metal</t>
  </si>
  <si>
    <t>Battery Type: Lithium Metal</t>
  </si>
  <si>
    <t>Number of Lithium batteries (of type "Metal") in the product, where the battery cannot also be considered a cell.</t>
  </si>
  <si>
    <t>lithium_battery_energy_content</t>
  </si>
  <si>
    <t>Lithium Battery Energy Content</t>
  </si>
  <si>
    <t>The Watt hour (Wh) rate of all lithium ion cells or batteries.</t>
  </si>
  <si>
    <t>A positive number. Do not include the text "Watt hour" or "Wh".</t>
  </si>
  <si>
    <t>watt_hours</t>
  </si>
  <si>
    <t>lithium_battery_voltage</t>
  </si>
  <si>
    <t>LithiumBatteryVoltage</t>
  </si>
  <si>
    <t>Voltage of each battery (or cell) in unit expressed in volts.</t>
  </si>
  <si>
    <t>A positive number.</t>
  </si>
  <si>
    <t>number_of_lithium_ion_cells</t>
  </si>
  <si>
    <t>Number Of Lithium Ion Cells</t>
  </si>
  <si>
    <t>Indicates the number of lithium ion cells per item</t>
  </si>
  <si>
    <t>A positive whole number</t>
  </si>
  <si>
    <t>number_of_lithium_metal_cells</t>
  </si>
  <si>
    <t>NumberOfLithiumMetalCells</t>
  </si>
  <si>
    <t>Total number of Lithium cells (of type "Metal") in the product, where the cell isn't contained in an encased battery.</t>
  </si>
  <si>
    <t>lithium_battery_weight</t>
  </si>
  <si>
    <t>Lithium Battery Weight</t>
  </si>
  <si>
    <t>Indicates the content in grams of lithium metal (lithium metal cell / battery) per item</t>
  </si>
  <si>
    <t>lithium_battery_packaging</t>
  </si>
  <si>
    <t>Lithium Battery Packaging</t>
  </si>
  <si>
    <t>Indicates how the baterry is packed</t>
  </si>
  <si>
    <t>Please see the valid values worksheet for the list of accepted values. Choices are:
- batteries_only (if battery is a standalone) 
- batteries_contained_in_equipment (if battery is assembled in the item)
- batteries_packed_with_equipment (If battery is included in the item packaging but not assembled in the item)</t>
  </si>
  <si>
    <t>batteries_packed_with_equipment</t>
  </si>
  <si>
    <t>is_recalled</t>
  </si>
  <si>
    <t>Is Recalled?</t>
  </si>
  <si>
    <t>Please indicate if the product is recalled.</t>
  </si>
  <si>
    <t>Select true or false.</t>
  </si>
  <si>
    <t>recall_description</t>
  </si>
  <si>
    <t>Recall Description</t>
  </si>
  <si>
    <t>Write a concise description explaining why the product was recalled.  Include any pertinent information that might be of use for the Product Compliance Team.</t>
  </si>
  <si>
    <t>The adjuster strap may slip within the metal buckle that controls the tightness of the shoulder harness and may allow the harness to loosen.  If slippage were to occur, in the event of a crash, the child may move farther forward than allowed increasing the chance of injury to the child. Stores should advise guests to contact Britax Child Safety, Inc. at their toll free number 1 (800) 683-2045 for questions concerning this issue or visit the Britax website at www.britaxusa.com.</t>
  </si>
  <si>
    <t>TemplateType=Baby</t>
  </si>
  <si>
    <t>The top 3 rows are for Amazon.com use only. Do not modify or delete the top 3 rows.</t>
  </si>
  <si>
    <t>Ungrouped - These attributes create rich product listings for your buyers.</t>
  </si>
  <si>
    <t>bullet_point1</t>
  </si>
  <si>
    <t>Bullet Point1</t>
  </si>
  <si>
    <t>bullet_point2</t>
  </si>
  <si>
    <t>Bullet Point2</t>
  </si>
  <si>
    <t>bullet_point3</t>
  </si>
  <si>
    <t>Bullet Point3</t>
  </si>
  <si>
    <t>bullet_point4</t>
  </si>
  <si>
    <t>Bullet Point4</t>
  </si>
  <si>
    <t>bullet_point5</t>
  </si>
  <si>
    <t>Bullet Point5</t>
  </si>
  <si>
    <t>recommended_browse_nodes1</t>
  </si>
  <si>
    <t>Recommended Browse Node1</t>
  </si>
  <si>
    <t>recommended_browse_nodes2</t>
  </si>
  <si>
    <t>Recommended Browse Node2</t>
  </si>
  <si>
    <t>generic_keywords1</t>
  </si>
  <si>
    <t>Search Terms1</t>
  </si>
  <si>
    <t>generic_keywords2</t>
  </si>
  <si>
    <t>Search Terms2</t>
  </si>
  <si>
    <t>generic_keywords3</t>
  </si>
  <si>
    <t>Search Terms3</t>
  </si>
  <si>
    <t>generic_keywords4</t>
  </si>
  <si>
    <t>Search Terms4</t>
  </si>
  <si>
    <t>generic_keywords5</t>
  </si>
  <si>
    <t>Search Terms5</t>
  </si>
  <si>
    <t>specific_uses_keywords1</t>
  </si>
  <si>
    <t>Intended Use1</t>
  </si>
  <si>
    <t>specific_uses_keywords2</t>
  </si>
  <si>
    <t>Intended Use2</t>
  </si>
  <si>
    <t>specific_uses_keywords3</t>
  </si>
  <si>
    <t>Intended Use3</t>
  </si>
  <si>
    <t>specific_uses_keywords4</t>
  </si>
  <si>
    <t>Intended Use4</t>
  </si>
  <si>
    <t>specific_uses_keywords5</t>
  </si>
  <si>
    <t>Intended Use5</t>
  </si>
  <si>
    <t>target_audience_keywords1</t>
  </si>
  <si>
    <t>Target Audience1</t>
  </si>
  <si>
    <t>target_audience_keywords2</t>
  </si>
  <si>
    <t>Target Audience2</t>
  </si>
  <si>
    <t>target_audience_keywords3</t>
  </si>
  <si>
    <t>Target Audience3</t>
  </si>
  <si>
    <t>thesaurus_attribute_keywords1</t>
  </si>
  <si>
    <t>Other Attributes1</t>
  </si>
  <si>
    <t>thesaurus_attribute_keywords2</t>
  </si>
  <si>
    <t>Other Attributes2</t>
  </si>
  <si>
    <t>thesaurus_attribute_keywords3</t>
  </si>
  <si>
    <t>Other Attributes3</t>
  </si>
  <si>
    <t>thesaurus_attribute_keywords4</t>
  </si>
  <si>
    <t>Other Attributes4</t>
  </si>
  <si>
    <t>thesaurus_attribute_keywords5</t>
  </si>
  <si>
    <t>Other Attributes5</t>
  </si>
  <si>
    <t>platinum_keywords1</t>
  </si>
  <si>
    <t>Platinum Keywords1</t>
  </si>
  <si>
    <t>platinum_keywords2</t>
  </si>
  <si>
    <t>Platinum Keywords2</t>
  </si>
  <si>
    <t>platinum_keywords3</t>
  </si>
  <si>
    <t>Platinum Keywords3</t>
  </si>
  <si>
    <t>platinum_keywords4</t>
  </si>
  <si>
    <t>Platinum Keywords4</t>
  </si>
  <si>
    <t>platinum_keywords5</t>
  </si>
  <si>
    <t>Platinum Keywords5</t>
  </si>
  <si>
    <t>thesaurus_subject_keywords1</t>
  </si>
  <si>
    <t>Subject Matter1</t>
  </si>
  <si>
    <t>thesaurus_subject_keywords2</t>
  </si>
  <si>
    <t>Subject Matter2</t>
  </si>
  <si>
    <t>thesaurus_subject_keywords3</t>
  </si>
  <si>
    <t>Subject Matter3</t>
  </si>
  <si>
    <t>thesaurus_subject_keywords4</t>
  </si>
  <si>
    <t>Subject Matter4</t>
  </si>
  <si>
    <t>thesaurus_subject_keywords5</t>
  </si>
  <si>
    <t>Subject Matter5</t>
  </si>
  <si>
    <t>other_image_url1</t>
  </si>
  <si>
    <t>Other Image URL1</t>
  </si>
  <si>
    <t>other_image_url2</t>
  </si>
  <si>
    <t>Other Image URL2</t>
  </si>
  <si>
    <t>other_image_url3</t>
  </si>
  <si>
    <t>Other Image URL3</t>
  </si>
  <si>
    <t>other_image_url4</t>
  </si>
  <si>
    <t>Other Image URL4</t>
  </si>
  <si>
    <t>other_image_url5</t>
  </si>
  <si>
    <t>Other Image URL5</t>
  </si>
  <si>
    <t>other_image_url6</t>
  </si>
  <si>
    <t>Other Image URL6</t>
  </si>
  <si>
    <t>other_image_url7</t>
  </si>
  <si>
    <t>Other Image URL7</t>
  </si>
  <si>
    <t>other_image_url8</t>
  </si>
  <si>
    <t>Other Image URL8</t>
  </si>
  <si>
    <t>cpsia_cautionary_statement1</t>
  </si>
  <si>
    <t>CPSIA Cautionary Statement1</t>
  </si>
  <si>
    <t>cpsia_cautionary_statement2</t>
  </si>
  <si>
    <t>CPSIA Cautionary Statement2</t>
  </si>
  <si>
    <t>cpsia_cautionary_statement3</t>
  </si>
  <si>
    <t>CPSIA Cautionary Statement3</t>
  </si>
  <si>
    <t>cpsia_cautionary_statement4</t>
  </si>
  <si>
    <t>CPSIA Cautionary Statement4</t>
  </si>
  <si>
    <t>fabric_type1</t>
  </si>
  <si>
    <t>Fabric Type1</t>
  </si>
  <si>
    <t>fabric_type2</t>
  </si>
  <si>
    <t>Fabric Type2</t>
  </si>
  <si>
    <t>fabric_type3</t>
  </si>
  <si>
    <t>Fabric Type3</t>
  </si>
  <si>
    <t>care_instructions1</t>
  </si>
  <si>
    <t>Product Care Instructions1</t>
  </si>
  <si>
    <t>care_instructions2</t>
  </si>
  <si>
    <t>Product Care Instructions2</t>
  </si>
  <si>
    <t>care_instructions3</t>
  </si>
  <si>
    <t>Product Care Instructions3</t>
  </si>
  <si>
    <t>special_features1</t>
  </si>
  <si>
    <t>Product Features1</t>
  </si>
  <si>
    <t>special_features2</t>
  </si>
  <si>
    <t>Product Features2</t>
  </si>
  <si>
    <t>special_features3</t>
  </si>
  <si>
    <t>Product Features3</t>
  </si>
  <si>
    <t>special_features4</t>
  </si>
  <si>
    <t>Product Features4</t>
  </si>
  <si>
    <t>special_features5</t>
  </si>
  <si>
    <t>Product Features5</t>
  </si>
  <si>
    <t>material_type_free1</t>
  </si>
  <si>
    <t>Material Type FREE1</t>
  </si>
  <si>
    <t>material_type_free2</t>
  </si>
  <si>
    <t>Material Type FREE2</t>
  </si>
  <si>
    <t>material_type_free3</t>
  </si>
  <si>
    <t>Material Type FREE3</t>
  </si>
  <si>
    <t>material_type_free4</t>
  </si>
  <si>
    <t>Material Type FREE4</t>
  </si>
  <si>
    <t>material_type_free5</t>
  </si>
  <si>
    <t>Material Type FREE5</t>
  </si>
  <si>
    <t>tray_type1</t>
  </si>
  <si>
    <t>Tray Type1</t>
  </si>
  <si>
    <t>tray_type2</t>
  </si>
  <si>
    <t>Tray Type2</t>
  </si>
  <si>
    <t>tray_type3</t>
  </si>
  <si>
    <t>Tray Type3</t>
  </si>
  <si>
    <t>alert_type1</t>
  </si>
  <si>
    <t>Alert Type1</t>
  </si>
  <si>
    <t>alert_type2</t>
  </si>
  <si>
    <t>Alert Type2</t>
  </si>
  <si>
    <t>alert_type3</t>
  </si>
  <si>
    <t>Alert Type3</t>
  </si>
  <si>
    <t>alert_type4</t>
  </si>
  <si>
    <t>Alert Type4</t>
  </si>
  <si>
    <t>alert_type5</t>
  </si>
  <si>
    <t>Alert Type5</t>
  </si>
  <si>
    <t>sensor_technology1</t>
  </si>
  <si>
    <t>Sensor Technology1</t>
  </si>
  <si>
    <t>sensor_technology2</t>
  </si>
  <si>
    <t>Sensor Technology2</t>
  </si>
  <si>
    <t>sensor_technology3</t>
  </si>
  <si>
    <t>Sensor Technology3</t>
  </si>
  <si>
    <t>sensor_technology4</t>
  </si>
  <si>
    <t>Sensor Technology4</t>
  </si>
  <si>
    <t>sensor_technology5</t>
  </si>
  <si>
    <t>Sensor Technology5</t>
  </si>
  <si>
    <t>sensor_type1</t>
  </si>
  <si>
    <t>Sensor Type1</t>
  </si>
  <si>
    <t>sensor_type2</t>
  </si>
  <si>
    <t>Sensor Type2</t>
  </si>
  <si>
    <t>sensor_type3</t>
  </si>
  <si>
    <t>Sensor Type3</t>
  </si>
  <si>
    <t>sensor_type4</t>
  </si>
  <si>
    <t>Sensor Type4</t>
  </si>
  <si>
    <t>sensor_type5</t>
  </si>
  <si>
    <t>Sensor Type5</t>
  </si>
  <si>
    <t>battery_type1</t>
  </si>
  <si>
    <t>Battery Type1</t>
  </si>
  <si>
    <t>battery_type2</t>
  </si>
  <si>
    <t>Battery Type2</t>
  </si>
  <si>
    <t>battery_type3</t>
  </si>
  <si>
    <t>Battery Type3</t>
  </si>
  <si>
    <t>number_of_batteries1</t>
  </si>
  <si>
    <t>Number of Batteries1</t>
  </si>
  <si>
    <t>number_of_batteries2</t>
  </si>
  <si>
    <t>Number of Batteries2</t>
  </si>
  <si>
    <t>number_of_batteries3</t>
  </si>
  <si>
    <t>Number of Batteries3</t>
  </si>
  <si>
    <t>Column Headers</t>
  </si>
  <si>
    <t>EAN</t>
  </si>
  <si>
    <t>GCID</t>
  </si>
  <si>
    <t>GTIN</t>
  </si>
  <si>
    <t>Delete</t>
  </si>
  <si>
    <t>PartialUpdate</t>
  </si>
  <si>
    <t>Club</t>
  </si>
  <si>
    <t>CollectibleAcceptable</t>
  </si>
  <si>
    <t>CollectibleGood</t>
  </si>
  <si>
    <t>CollectibleLikeNew</t>
  </si>
  <si>
    <t>CollectibleVeryGood</t>
  </si>
  <si>
    <t>Refurbished</t>
  </si>
  <si>
    <t>UsedAcceptable</t>
  </si>
  <si>
    <t>UsedGood</t>
  </si>
  <si>
    <t>UsedLikeNew</t>
  </si>
  <si>
    <t>UsedVeryGood</t>
  </si>
  <si>
    <t>False</t>
  </si>
  <si>
    <t>True</t>
  </si>
  <si>
    <t>NonConsumer</t>
  </si>
  <si>
    <t>PreConfigured</t>
  </si>
  <si>
    <t>Specialized</t>
  </si>
  <si>
    <t>GR</t>
  </si>
  <si>
    <t>OZ</t>
  </si>
  <si>
    <t>FT</t>
  </si>
  <si>
    <t>M</t>
  </si>
  <si>
    <t>fluid-oz</t>
  </si>
  <si>
    <t>gallon</t>
  </si>
  <si>
    <t>milliliter</t>
  </si>
  <si>
    <t>DEFAULT</t>
  </si>
  <si>
    <t>SizeName</t>
  </si>
  <si>
    <t>SizeName-ColorName</t>
  </si>
  <si>
    <t>CPSIA Cautionary Statement</t>
  </si>
  <si>
    <t>cpsia_cautionary_statement</t>
  </si>
  <si>
    <t>choking_hazard_balloon</t>
  </si>
  <si>
    <t>choking_hazard_contains_a_marble</t>
  </si>
  <si>
    <t>choking_hazard_contains_small_ball</t>
  </si>
  <si>
    <t>choking_hazard_is_a_marble</t>
  </si>
  <si>
    <t>choking_hazard_is_a_small_ball</t>
  </si>
  <si>
    <t>choking_hazard_small_parts</t>
  </si>
  <si>
    <t>contains_small_magnets</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</si>
  <si>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</si>
  <si>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</si>
  <si>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</si>
  <si>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</si>
  <si>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</si>
  <si>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</si>
  <si>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</si>
  <si>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</si>
  <si>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</si>
  <si>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</si>
  <si>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</si>
  <si>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</si>
  <si>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</si>
  <si>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</si>
  <si>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</si>
  <si>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</si>
  <si>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</si>
  <si>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</si>
  <si>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</si>
  <si>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</si>
  <si>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</si>
  <si>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</si>
  <si>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</si>
  <si>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</si>
  <si>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</si>
  <si>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</si>
  <si>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</si>
  <si>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</si>
  <si>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</si>
  <si>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</si>
  <si>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</si>
  <si>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</si>
  <si>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</si>
  <si>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</si>
  <si>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</si>
  <si>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</si>
  <si>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</si>
  <si>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</si>
  <si>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</si>
  <si>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</si>
  <si>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</si>
  <si>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</si>
  <si>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</si>
  <si>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</si>
  <si>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</si>
  <si>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</si>
  <si>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</si>
  <si>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</si>
  <si>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</si>
  <si>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</si>
  <si>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</si>
  <si>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</si>
  <si>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</si>
  <si>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</si>
  <si>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</si>
  <si>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</si>
  <si>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</si>
  <si>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</si>
  <si>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</si>
  <si>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</si>
  <si>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</si>
  <si>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</si>
  <si>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</si>
  <si>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</si>
  <si>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</si>
  <si>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</si>
  <si>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</si>
  <si>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</si>
  <si>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</si>
  <si>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</si>
  <si>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</si>
  <si>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</si>
  <si>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</si>
  <si>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</si>
  <si>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</si>
  <si>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</si>
  <si>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</si>
  <si>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</si>
  <si>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</si>
  <si>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</si>
  <si>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</si>
  <si>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</si>
  <si>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</si>
  <si>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</si>
  <si>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</si>
  <si>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</si>
  <si>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</si>
  <si>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</si>
  <si>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</si>
  <si>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</si>
  <si>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</si>
  <si>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</si>
  <si>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</si>
  <si>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</si>
  <si>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</si>
  <si>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</si>
  <si>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</si>
  <si>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</si>
  <si>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</si>
  <si>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</si>
  <si>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</si>
  <si>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</si>
  <si>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</si>
  <si>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</si>
  <si>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</si>
  <si>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</si>
  <si>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</si>
  <si>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</si>
  <si>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</si>
  <si>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</si>
  <si>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</si>
  <si>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</si>
  <si>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</si>
  <si>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</si>
  <si>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</si>
  <si>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</si>
  <si>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</si>
  <si>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</si>
  <si>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</si>
  <si>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</si>
  <si>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</si>
  <si>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</si>
  <si>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</si>
  <si>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</si>
  <si>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</si>
  <si>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</si>
  <si>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</si>
  <si>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</si>
  <si>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</si>
  <si>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</si>
  <si>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</si>
  <si>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</si>
  <si>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</si>
  <si>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</si>
  <si>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</si>
  <si>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</si>
  <si>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</si>
  <si>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</si>
  <si>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</si>
  <si>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</si>
  <si>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</si>
  <si>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</si>
  <si>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</si>
  <si>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</si>
  <si>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</si>
  <si>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</si>
  <si>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</si>
  <si>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</si>
  <si>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</si>
  <si>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</si>
  <si>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</si>
  <si>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</si>
  <si>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</si>
  <si>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</si>
  <si>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</si>
  <si>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</si>
  <si>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</si>
  <si>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</si>
  <si>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</si>
  <si>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</si>
  <si>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</si>
  <si>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</si>
  <si>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</si>
  <si>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</si>
  <si>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</si>
  <si>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</si>
  <si>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</si>
  <si>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</si>
  <si>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</si>
  <si>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</si>
  <si>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</si>
  <si>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</si>
  <si>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</si>
  <si>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</si>
  <si>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</si>
  <si>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</si>
  <si>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</si>
  <si>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</si>
  <si>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</si>
  <si>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</si>
  <si>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</si>
  <si>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</si>
  <si>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</si>
  <si>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</si>
  <si>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</si>
  <si>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</si>
  <si>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</si>
  <si>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</si>
  <si>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</si>
  <si>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</si>
  <si>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</si>
  <si>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</si>
  <si>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</si>
  <si>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</si>
  <si>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</si>
  <si>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</si>
  <si>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</si>
  <si>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</si>
  <si>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</si>
  <si>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</si>
  <si>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</si>
  <si>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</si>
  <si>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</si>
  <si>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</si>
  <si>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</si>
  <si>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</si>
  <si>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</si>
  <si>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</si>
  <si>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</si>
  <si>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</si>
  <si>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</si>
  <si>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</si>
  <si>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</si>
  <si>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</si>
  <si>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</si>
  <si>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</si>
  <si>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</si>
  <si>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</si>
  <si>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</si>
  <si>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</si>
  <si>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</si>
  <si>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</si>
  <si>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</si>
  <si>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</si>
  <si>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</si>
  <si>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</si>
  <si>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</si>
  <si>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</si>
  <si>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</si>
  <si>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</si>
  <si>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</si>
  <si>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</si>
  <si>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</si>
  <si>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</si>
  <si>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</si>
  <si>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</si>
  <si>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</si>
  <si>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</si>
  <si>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</si>
  <si>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</si>
  <si>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</si>
  <si>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</si>
  <si>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</si>
  <si>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</si>
  <si>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</si>
  <si>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</si>
  <si>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</si>
  <si>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Beige</t>
  </si>
  <si>
    <t>Black</t>
  </si>
  <si>
    <t>Blue</t>
  </si>
  <si>
    <t>Brown</t>
  </si>
  <si>
    <t>Clear</t>
  </si>
  <si>
    <t>Gold</t>
  </si>
  <si>
    <t>Green</t>
  </si>
  <si>
    <t>Grey</t>
  </si>
  <si>
    <t>Ivory</t>
  </si>
  <si>
    <t>Multi</t>
  </si>
  <si>
    <t>Orange</t>
  </si>
  <si>
    <t>Pink</t>
  </si>
  <si>
    <t>Purple</t>
  </si>
  <si>
    <t>Red</t>
  </si>
  <si>
    <t>Silver</t>
  </si>
  <si>
    <t>White</t>
  </si>
  <si>
    <t>Yellow</t>
  </si>
  <si>
    <t>gray</t>
  </si>
  <si>
    <t>multicolored</t>
  </si>
  <si>
    <t>0-3 Months</t>
  </si>
  <si>
    <t>12-18 Months</t>
  </si>
  <si>
    <t>18-24 Months</t>
  </si>
  <si>
    <t>3-6 Months</t>
  </si>
  <si>
    <t>6-9 Months</t>
  </si>
  <si>
    <t>9-12 Months</t>
  </si>
  <si>
    <t>Large</t>
  </si>
  <si>
    <t>Medium</t>
  </si>
  <si>
    <t>One Size</t>
  </si>
  <si>
    <t>Preemie</t>
  </si>
  <si>
    <t>Small</t>
  </si>
  <si>
    <t>X-Large</t>
  </si>
  <si>
    <t>X-Small</t>
  </si>
  <si>
    <t>XX-Large</t>
  </si>
  <si>
    <t>XX-Small</t>
  </si>
  <si>
    <t>XXX-Large</t>
  </si>
  <si>
    <t>XXX-Small</t>
  </si>
  <si>
    <t>XXXX-Large</t>
  </si>
  <si>
    <t>XXXX-Small</t>
  </si>
  <si>
    <t>XXXXX-Large</t>
  </si>
  <si>
    <t>XXXXX-Small</t>
  </si>
  <si>
    <t>Months</t>
  </si>
  <si>
    <t>Years</t>
  </si>
  <si>
    <t>Acetate</t>
  </si>
  <si>
    <t>Acrylic</t>
  </si>
  <si>
    <t>Bamboo</t>
  </si>
  <si>
    <t>Cashmere</t>
  </si>
  <si>
    <t>Chiffon</t>
  </si>
  <si>
    <t>Cord</t>
  </si>
  <si>
    <t>Cotton</t>
  </si>
  <si>
    <t>Denim</t>
  </si>
  <si>
    <t>Elastic</t>
  </si>
  <si>
    <t>Engineered Wood</t>
  </si>
  <si>
    <t>Felt</t>
  </si>
  <si>
    <t>Jacquard</t>
  </si>
  <si>
    <t>Lace</t>
  </si>
  <si>
    <t>Lacquer</t>
  </si>
  <si>
    <t>Lamb skin</t>
  </si>
  <si>
    <t>Leather</t>
  </si>
  <si>
    <t>Linen</t>
  </si>
  <si>
    <t>Lycra</t>
  </si>
  <si>
    <t>Merino</t>
  </si>
  <si>
    <t>Metal</t>
  </si>
  <si>
    <t>Micro fleece</t>
  </si>
  <si>
    <t>Natural rubber</t>
  </si>
  <si>
    <t>Nylon</t>
  </si>
  <si>
    <t>Organza</t>
  </si>
  <si>
    <t>PVC</t>
  </si>
  <si>
    <t>Plastic</t>
  </si>
  <si>
    <t>Plush</t>
  </si>
  <si>
    <t>Polyester</t>
  </si>
  <si>
    <t>Polyether thane</t>
  </si>
  <si>
    <t>Rayon made from Bamboo</t>
  </si>
  <si>
    <t>Satin</t>
  </si>
  <si>
    <t>Sequinned</t>
  </si>
  <si>
    <t>Silk</t>
  </si>
  <si>
    <t>Suede</t>
  </si>
  <si>
    <t>Synthetic</t>
  </si>
  <si>
    <t>Tulle</t>
  </si>
  <si>
    <t>Velour</t>
  </si>
  <si>
    <t>Velvet</t>
  </si>
  <si>
    <t>Wood</t>
  </si>
  <si>
    <t>Wool</t>
  </si>
  <si>
    <t>Imported</t>
  </si>
  <si>
    <t>Made in USA</t>
  </si>
  <si>
    <t>Made in USA and Imported</t>
  </si>
  <si>
    <t>Literacy</t>
  </si>
  <si>
    <t>Literacy &amp; Spacial Awareness</t>
  </si>
  <si>
    <t>Numeracy</t>
  </si>
  <si>
    <t>Numeracy &amp; Literacy</t>
  </si>
  <si>
    <t>Numeracy &amp; Spacial Awareness</t>
  </si>
  <si>
    <t>Numeracy, Literacy &amp; Spacial Awareness</t>
  </si>
  <si>
    <t>Spacial Awareness</t>
  </si>
  <si>
    <t>Product Care Instructions</t>
  </si>
  <si>
    <t>care_instructions</t>
  </si>
  <si>
    <t>Clean after Use</t>
  </si>
  <si>
    <t>Dishwasher Safe</t>
  </si>
  <si>
    <t>Do not Wash</t>
  </si>
  <si>
    <t>Dry Clean Only</t>
  </si>
  <si>
    <t>Fragile</t>
  </si>
  <si>
    <t>Keep Indoors</t>
  </si>
  <si>
    <t>Keep away from Children</t>
  </si>
  <si>
    <t>Keep in a Dry Place</t>
  </si>
  <si>
    <t>Lubricate Regularly</t>
  </si>
  <si>
    <t>Machine Washable</t>
  </si>
  <si>
    <t>days</t>
  </si>
  <si>
    <t>minutes</t>
  </si>
  <si>
    <t>weeks</t>
  </si>
  <si>
    <t>female</t>
  </si>
  <si>
    <t>male</t>
  </si>
  <si>
    <t>Product Features</t>
  </si>
  <si>
    <t>special_features</t>
  </si>
  <si>
    <t>Lap-timer</t>
  </si>
  <si>
    <t>back-up-battery</t>
  </si>
  <si>
    <t>bike-computer</t>
  </si>
  <si>
    <t>calculator</t>
  </si>
  <si>
    <t>chronograph</t>
  </si>
  <si>
    <t>compass</t>
  </si>
  <si>
    <t>depth-measurement</t>
  </si>
  <si>
    <t>dual-Time-display</t>
  </si>
  <si>
    <t>gps</t>
  </si>
  <si>
    <t>heart-rate-monitor</t>
  </si>
  <si>
    <t>light</t>
  </si>
  <si>
    <t>luminous</t>
  </si>
  <si>
    <t>outdoor-computer</t>
  </si>
  <si>
    <t>radio-controlled</t>
  </si>
  <si>
    <t>screw-down-crown</t>
  </si>
  <si>
    <t>second-hand</t>
  </si>
  <si>
    <t>shock-resistant</t>
  </si>
  <si>
    <t>slide-rule</t>
  </si>
  <si>
    <t>stop-watch</t>
  </si>
  <si>
    <t>tachometer</t>
  </si>
  <si>
    <t>timer</t>
  </si>
  <si>
    <t>world-time</t>
  </si>
  <si>
    <t>Shopping</t>
  </si>
  <si>
    <t>Space-Saving</t>
  </si>
  <si>
    <t>Terrain</t>
  </si>
  <si>
    <t>Travel</t>
  </si>
  <si>
    <t>Walking</t>
  </si>
  <si>
    <t>Material Type FREE</t>
  </si>
  <si>
    <t>material_type_free</t>
  </si>
  <si>
    <t>Latex Free</t>
  </si>
  <si>
    <t>Lead Free</t>
  </si>
  <si>
    <t>Phthalate Free</t>
  </si>
  <si>
    <t>5 pt</t>
  </si>
  <si>
    <t>No harness</t>
  </si>
  <si>
    <t>drivers_side</t>
  </si>
  <si>
    <t>passengers_side</t>
  </si>
  <si>
    <t>LATCH</t>
  </si>
  <si>
    <t>Seat Without Base</t>
  </si>
  <si>
    <t>Tray Type</t>
  </si>
  <si>
    <t>tray_type</t>
  </si>
  <si>
    <t>Child Cup Holder</t>
  </si>
  <si>
    <t>Key Holder</t>
  </si>
  <si>
    <t>Parent Console</t>
  </si>
  <si>
    <t>Parent Cup Holder</t>
  </si>
  <si>
    <t>Cantilever</t>
  </si>
  <si>
    <t>Coaster Brake</t>
  </si>
  <si>
    <t>Dual Disc Brake</t>
  </si>
  <si>
    <t>Fixed Wheel</t>
  </si>
  <si>
    <t>Front Disc Brake</t>
  </si>
  <si>
    <t>Linear Pull</t>
  </si>
  <si>
    <t>dual-suspension</t>
  </si>
  <si>
    <t>front-suspension</t>
  </si>
  <si>
    <t>no-suspension</t>
  </si>
  <si>
    <t>seat-post-suspension</t>
  </si>
  <si>
    <t>eyewear</t>
  </si>
  <si>
    <t>helmet</t>
  </si>
  <si>
    <t>Lockable &amp; removable</t>
  </si>
  <si>
    <t>Removable</t>
  </si>
  <si>
    <t>Master-only dropdown item 1</t>
  </si>
  <si>
    <t>Master-only dropdown item 2</t>
  </si>
  <si>
    <t>Master-only dropdown item 3</t>
  </si>
  <si>
    <t>Hidden</t>
  </si>
  <si>
    <t>Partly Hidden</t>
  </si>
  <si>
    <t>Espresso</t>
  </si>
  <si>
    <t>Multi-Colored</t>
  </si>
  <si>
    <t>Natural</t>
  </si>
  <si>
    <t>Other Color</t>
  </si>
  <si>
    <t>Full Size Bed Rails</t>
  </si>
  <si>
    <t>Toddler Bed Rails</t>
  </si>
  <si>
    <t>Alert Type</t>
  </si>
  <si>
    <t>alert_type</t>
  </si>
  <si>
    <t>LED Soundlights</t>
  </si>
  <si>
    <t>Movement Indicator Lights</t>
  </si>
  <si>
    <t>Movement Ticks</t>
  </si>
  <si>
    <t>Out of Range</t>
  </si>
  <si>
    <t>Sensor Technology</t>
  </si>
  <si>
    <t>sensor_technology</t>
  </si>
  <si>
    <t>No Movement Alarm</t>
  </si>
  <si>
    <t>Room Temperature</t>
  </si>
  <si>
    <t>Sensor Type</t>
  </si>
  <si>
    <t>sensor_type</t>
  </si>
  <si>
    <t>Movement</t>
  </si>
  <si>
    <t>Video</t>
  </si>
  <si>
    <t>Extra Firm</t>
  </si>
  <si>
    <t>Firm</t>
  </si>
  <si>
    <t>Light</t>
  </si>
  <si>
    <t>Maximum</t>
  </si>
  <si>
    <t>Moderate</t>
  </si>
  <si>
    <t>Alto</t>
  </si>
  <si>
    <t>Baritone</t>
  </si>
  <si>
    <t>Bass</t>
  </si>
  <si>
    <t>Mezzo Soprano</t>
  </si>
  <si>
    <t>Soprano</t>
  </si>
  <si>
    <t>Tenor</t>
  </si>
  <si>
    <t>analog</t>
  </si>
  <si>
    <t>analog-digital</t>
  </si>
  <si>
    <t>GHz</t>
  </si>
  <si>
    <t>MHz</t>
  </si>
  <si>
    <t>Orthodontic Nipple</t>
  </si>
  <si>
    <t>Preemie Nipple</t>
  </si>
  <si>
    <t>Traditional Latex Nipple</t>
  </si>
  <si>
    <t>Traditional Silicone Nipple</t>
  </si>
  <si>
    <t>Disposable</t>
  </si>
  <si>
    <t>Drop-In</t>
  </si>
  <si>
    <t>Natural Flow</t>
  </si>
  <si>
    <t>Right Angle</t>
  </si>
  <si>
    <t>Vented</t>
  </si>
  <si>
    <t>Wide Mouth</t>
  </si>
  <si>
    <t>automatic</t>
  </si>
  <si>
    <t>manual</t>
  </si>
  <si>
    <t>movement</t>
  </si>
  <si>
    <t>voice</t>
  </si>
  <si>
    <t>air-powered</t>
  </si>
  <si>
    <t>battery-powered</t>
  </si>
  <si>
    <t>corded-electric</t>
  </si>
  <si>
    <t>gas-powered</t>
  </si>
  <si>
    <t>hydraulic-powered</t>
  </si>
  <si>
    <t>Battery Type</t>
  </si>
  <si>
    <t>battery_type</t>
  </si>
  <si>
    <t>battery_type_9v</t>
  </si>
  <si>
    <t>battery_type_a</t>
  </si>
  <si>
    <t>battery_type_aaa</t>
  </si>
  <si>
    <t>battery_type_c</t>
  </si>
  <si>
    <t>battery_type_cr123a</t>
  </si>
  <si>
    <t>battery_type_cr2</t>
  </si>
  <si>
    <t>battery_type_cr5</t>
  </si>
  <si>
    <t>battery_type_d</t>
  </si>
  <si>
    <t>battery_type_p76</t>
  </si>
  <si>
    <t>batteries_contained_in_equipment</t>
  </si>
  <si>
    <t>batteries_only</t>
  </si>
  <si>
    <t/>
  </si>
  <si>
    <t>June 20, 2013 9:43PM</t>
  </si>
  <si>
    <t>Flat.File.Baby.xlsm</t>
  </si>
  <si>
    <t>Baby</t>
  </si>
  <si>
    <t>.+</t>
  </si>
  <si>
    <t>If provided, Alert Type must match one of the items in the dropdown list.</t>
  </si>
  <si>
    <t>^.{0,50}$</t>
  </si>
  <si>
    <t>Alert Type has a maximum of 50 characters.</t>
  </si>
  <si>
    <t>If provided, Batteries are Included must match one of the items in the dropdown list.</t>
  </si>
  <si>
    <t>^.{0,1500}$</t>
  </si>
  <si>
    <t>Assembly Instructions has a maximum of 1500 characters.</t>
  </si>
  <si>
    <t>^(\d{0,18}|\d{0,18}\.\d{0,2})$</t>
  </si>
  <si>
    <t>If provided, Assembly Time must be a number less than 1,000,000,000,000,000,000. Example: 1200.95</t>
  </si>
  <si>
    <t>If provided, Assembly Time Unit Of Measure must match one of the items in the dropdown list.</t>
  </si>
  <si>
    <t>If provided, Base Depth must be a number less than 1,000,000,000,000,000,000. Example: 1200.95</t>
  </si>
  <si>
    <t>If provided, Base Depth Unit of Measure must match one of the items in the dropdown list.</t>
  </si>
  <si>
    <t>^.{0,100}$</t>
  </si>
  <si>
    <t>Base Type has a maximum of 100 characters.</t>
  </si>
  <si>
    <t>If provided, Base Width must be a number less than 1,000,000,000,000,000,000. Example: 1200.95</t>
  </si>
  <si>
    <t>If provided, Base Width Unit Of Measure must match one of the items in the dropdown list.</t>
  </si>
  <si>
    <t>If provided, Batteries are Required must match one of the items in the dropdown list.</t>
  </si>
  <si>
    <t>If provided, Battery Average Life must be a number less than 1,000,000,000,000,000,000. Example: 1200.95</t>
  </si>
  <si>
    <t>If provided, Battery Average Life Unit Of Measure must match one of the items in the dropdown list.</t>
  </si>
  <si>
    <t>If provided, Battery Type must match one of the items in the dropdown list.</t>
  </si>
  <si>
    <t>^\d*$</t>
  </si>
  <si>
    <t>If provided, Battery Type: Lithium ion must be a positive whole number.</t>
  </si>
  <si>
    <t>If provided, Battery Type: Lithium Metal must be a positive whole number.</t>
  </si>
  <si>
    <t>If provided, Bottle Nipple Type must match one of the items in the dropdown list.</t>
  </si>
  <si>
    <t>Bottle Nipple Type has a maximum of 50 characters.</t>
  </si>
  <si>
    <t>If provided, Bottle Type must match one of the items in the dropdown list.</t>
  </si>
  <si>
    <t>Bottle Type has a maximum of 50 characters.</t>
  </si>
  <si>
    <t>Brake Style has a maximum of 100 characters.</t>
  </si>
  <si>
    <t>Brand is required for Category.</t>
  </si>
  <si>
    <t>Brand has a maximum of 100 characters.</t>
  </si>
  <si>
    <t>^.{0,500}$</t>
  </si>
  <si>
    <t>Bullet Point has a maximum of 500 characters.</t>
  </si>
  <si>
    <t>If provided, Product Care Instructions must match one of the items in the dropdown list.</t>
  </si>
  <si>
    <t>^.{0,1000}$</t>
  </si>
  <si>
    <t>Product Care Instructions has a maximum of 1000 characters.</t>
  </si>
  <si>
    <t>If provided, Carrier Weight must be a number less than 1,000,000,000,000,000,000. Example: 1200.95</t>
  </si>
  <si>
    <t>If provided, Carrier Weight Unit Of Measure must match one of the items in the dropdown list.</t>
  </si>
  <si>
    <t>^.{0,40}$</t>
  </si>
  <si>
    <t>Merchant Catalog Number has a maximum of 40 characters.</t>
  </si>
  <si>
    <t>If provided, Color Map must match one of the items in the dropdown list.</t>
  </si>
  <si>
    <t>Color Map has a maximum of 50 characters.</t>
  </si>
  <si>
    <t>Color has a maximum of 50 characters.</t>
  </si>
  <si>
    <t>Communication Interface has a maximum of 100 characters.</t>
  </si>
  <si>
    <t>Compatible Options has a maximum of 100 characters.</t>
  </si>
  <si>
    <t>If provided, Compatible Devices must match one of the items in the dropdown list.</t>
  </si>
  <si>
    <t>Compatible Devices has a maximum of 1000 characters.</t>
  </si>
  <si>
    <t>If provided, Item Condition must match one of the items in the dropdown list.</t>
  </si>
  <si>
    <t>If provided, Control Type must match one of the items in the dropdown list.</t>
  </si>
  <si>
    <t>If provided, Country as Labeled must match one of the items in the dropdown list.</t>
  </si>
  <si>
    <t>If provided, Country of Origin must match one of the items in the dropdown list.</t>
  </si>
  <si>
    <t>^.{0,250}$</t>
  </si>
  <si>
    <t>CPSIA Cautionary Description has a maximum of 250 characters.</t>
  </si>
  <si>
    <t>If provided, CPSIA Cautionary Statement must match one of the items in the dropdown list.</t>
  </si>
  <si>
    <t>If provided, Currency must match one of the items in the dropdown list.</t>
  </si>
  <si>
    <t>If provided, Display Type must match one of the items in the dropdown list.</t>
  </si>
  <si>
    <t>Display Type has a maximum of 100 characters.</t>
  </si>
  <si>
    <t>If provided, Each Unit Count must be a number less than 1,000,000,000,000,000,000. Example: 1200.95</t>
  </si>
  <si>
    <t>If provided, Educational Objective must match one of the items in the dropdown list.</t>
  </si>
  <si>
    <t>Educational Objective has a maximum of 100 characters.</t>
  </si>
  <si>
    <t>^.{0,16}$</t>
  </si>
  <si>
    <t>Product ID has a maximum of 16 characters.</t>
  </si>
  <si>
    <t>If provided, Product ID Type must match one of the items in the dropdown list.</t>
  </si>
  <si>
    <t>^.{0,200}$</t>
  </si>
  <si>
    <t>Fabric Type has a maximum of 200 characters.</t>
  </si>
  <si>
    <t>Product Type is required for Category.</t>
  </si>
  <si>
    <t>Folded Size has a maximum of 500 characters.</t>
  </si>
  <si>
    <t>Folded Size Without Wheels has a maximum of 100 characters.</t>
  </si>
  <si>
    <t>If provided, Forward Facing Maximum Weight must be a number less than 1,000,000,000,000,000,000. Example: 1200.95</t>
  </si>
  <si>
    <t>If provided, Forward Facing Maximum Weight Unit Of Measure must match one of the items in the dropdown list.</t>
  </si>
  <si>
    <t>If provided, Forward Facing Minimum Weight must be a number less than 1,000,000,000,000,000,000. Example: 1200.95</t>
  </si>
  <si>
    <t>If provided, Forward Facing Minimum Weight Unit Of Measure must match one of the items in the dropdown list.</t>
  </si>
  <si>
    <t>If provided, Frequency Response must be a number less than 1,000,000,000,000,000,000. Example: 1200.95</t>
  </si>
  <si>
    <t>If provided, Frequency Response Unit Of Measure must match one of the items in the dropdown list.</t>
  </si>
  <si>
    <t>If provided, Fulfillment Center ID must match one of the items in the dropdown list.</t>
  </si>
  <si>
    <t>If provided, Fulfillment Latency must be a positive whole number.</t>
  </si>
  <si>
    <t>If provided, Furniture Finish must match one of the items in the dropdown list.</t>
  </si>
  <si>
    <t>Furniture Finish has a maximum of 50 characters.</t>
  </si>
  <si>
    <t>Search Terms has a maximum of 100 characters.</t>
  </si>
  <si>
    <t>If provided, Handle Height must be a number less than 1,000,000,000,000,000,000. Example: 1200.95</t>
  </si>
  <si>
    <t>If provided, Handle Height Unit Of Measure must match one of the items in the dropdown list.</t>
  </si>
  <si>
    <t>If provided, Hardware Visibility must match one of the items in the dropdown list.</t>
  </si>
  <si>
    <t>Hardware Visibility has a maximum of 50 characters.</t>
  </si>
  <si>
    <t>If provided, Harness Type must match one of the items in the dropdown list.</t>
  </si>
  <si>
    <t>Harness Type has a maximum of 50 characters.</t>
  </si>
  <si>
    <t>If provided, Import Designation must match one of the items in the dropdown list.</t>
  </si>
  <si>
    <t>Included Components has a maximum of 1000 characters.</t>
  </si>
  <si>
    <t>If provided, Installation Type must match one of the items in the dropdown list.</t>
  </si>
  <si>
    <t>Installation Type has a maximum of 50 characters.</t>
  </si>
  <si>
    <t>If provided, Assembly Required must match one of the items in the dropdown list.</t>
  </si>
  <si>
    <t>If provided, Is Discontinued by Manufacturer must match one of the items in the dropdown list.</t>
  </si>
  <si>
    <t>If provided, Dish Washer Safe must match one of the items in the dropdown list.</t>
  </si>
  <si>
    <t>If provided, Is Portable must match one of the items in the dropdown list.</t>
  </si>
  <si>
    <t>If provided, Is Recalled? must match one of the items in the dropdown list.</t>
  </si>
  <si>
    <t>If provided, Display Length must be a number less than 1,000,000,000,000,000,000. Example: 1200.95</t>
  </si>
  <si>
    <t>If provided, Item Display Length Unit Of Measure must match one of the items in the dropdown list.</t>
  </si>
  <si>
    <t>If provided, Capacity must be a number less than 1,000,000,000,000,000,000. Example: 1200.95</t>
  </si>
  <si>
    <t>If provided, Item Display Volume Unit Of Measure must match one of the items in the dropdown list.</t>
  </si>
  <si>
    <t>If provided, Item Display Weight must be a number less than 1,000,000,000,000,000,000. Example: 1200.95</t>
  </si>
  <si>
    <t>If provided, Item Display Weight Unit Of Measure must match one of the items in the dropdown list.</t>
  </si>
  <si>
    <t>If provided, Item Height must be a number less than 1,000,000,000,000,000,000. Example: 1200.95</t>
  </si>
  <si>
    <t>If provided, Item Length must be a number less than 1,000,000,000,000,000,000. Example: 1200.95</t>
  </si>
  <si>
    <t>If provided, Item Length Unit Of Measure must match one of the items in the dropdown list.</t>
  </si>
  <si>
    <t>Title is required for Category.</t>
  </si>
  <si>
    <t>Title has a maximum of 500 characters.</t>
  </si>
  <si>
    <t>If provided, Item Package Quantity must be a positive whole number.</t>
  </si>
  <si>
    <t>SKU is required for Category.</t>
  </si>
  <si>
    <t>Item Type Keyword is required for Category.</t>
  </si>
  <si>
    <t>Item Type Keyword has a maximum of 500 characters.</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</si>
  <si>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</si>
  <si>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</si>
  <si>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</si>
  <si>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^.{0,2500}$</t>
  </si>
  <si>
    <t>Legal Disclaimer has a maximum of 2500 characters.</t>
  </si>
  <si>
    <t>If provided, Occasion and Lifestyle must match one of the items in the dropdown list.</t>
  </si>
  <si>
    <t>Occasion and Lifestyle has a maximum of 500 characters.</t>
  </si>
  <si>
    <t>If provided, Manufacturer's Suggested Retail Price must be a number less than 1,000,000,000,000,000,000. Example: 1200.95</t>
  </si>
  <si>
    <t>If provided, Lithium Battery Energy Content must be a number less than 1,000,000,000,000,000,000. Example: 1200.95</t>
  </si>
  <si>
    <t>If provided, Lithium Battery Packaging must match one of the items in the dropdown list.</t>
  </si>
  <si>
    <t>If provided, LithiumBatteryVoltage must be a number less than 1,000,000,000,000,000,000. Example: 1200.95</t>
  </si>
  <si>
    <t>If provided, Lithium Battery Weight must be a number less than 1,000,000,000,000,000,000. Example: 1200.95</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</si>
  <si>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</si>
  <si>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</si>
  <si>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</si>
  <si>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</si>
  <si>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</si>
  <si>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</si>
  <si>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</si>
  <si>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</si>
  <si>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</si>
  <si>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Main Image URL is required for Category.</t>
  </si>
  <si>
    <t>Manufacturer is required for Category.</t>
  </si>
  <si>
    <t>Manufacturer has a maximum of 500 characters.</t>
  </si>
  <si>
    <t>If provided, Minimum Advertised Price must be a number less than 1,000,000,000,000,000,000. Example: 1200.95</t>
  </si>
  <si>
    <t>Material Composition has a maximum of 1000 characters.</t>
  </si>
  <si>
    <t>If provided, Material Type must match one of the items in the dropdown list.</t>
  </si>
  <si>
    <t>Material Type has a maximum of 500 characters.</t>
  </si>
  <si>
    <t>If provided, Material Type FREE must match one of the items in the dropdown list.</t>
  </si>
  <si>
    <t>Material Type FREE has a maximum of 50 characters.</t>
  </si>
  <si>
    <t>If provided, Max Aggregate Ship Quantity must be a positive whole number.</t>
  </si>
  <si>
    <t>If provided, Maximum Anchoring Weight Capacity must be a number less than 1,000,000,000,000,000,000. Example: 1200.95</t>
  </si>
  <si>
    <t>If provided, Maximum Anchoring Weight Capacity Unit Of Measure must match one of the items in the dropdown list.</t>
  </si>
  <si>
    <t>If provided, Maximum Height Recommended must be a number less than 1,000,000,000,000,000,000. Example: 1200.95</t>
  </si>
  <si>
    <t>If provided, Maximum Height Recommendation Unit Of Measure must match one of the items in the dropdown list.</t>
  </si>
  <si>
    <t>If provided, Maximum Item Width must be a number less than 1,000,000,000,000,000,000. Example: 1200.95</t>
  </si>
  <si>
    <t>If provided, Maximum Item Width Unit Of Measure must match one of the items in the dropdown list.</t>
  </si>
  <si>
    <t>If provided, Maximum Range Indoors must be a number less than 1,000,000,000,000,000,000. Example: 1200.95</t>
  </si>
  <si>
    <t>If provided, Maximum Range Indoors Unit Of Measure must match one of the items in the dropdown list.</t>
  </si>
  <si>
    <t>If provided, Maximum Range Open Space must be a number less than 1,000,000,000,000,000,000. Example: 1200.95</t>
  </si>
  <si>
    <t>If provided, Maximum Range Open Space Unit Of Measure must match one of the items in the dropdown list.</t>
  </si>
  <si>
    <t>If provided, Maximum Manufacturer Weight Recommended must be a number less than 1,000,000,000,000,000,000. Example: 1200.95</t>
  </si>
  <si>
    <t>If provided, Maximum Weight Recommendation Unit Of Measure must match one of the items in the dropdown list.</t>
  </si>
  <si>
    <t>Offering Release Date must be a valid date in the format yyyy-mm-dd. For Example: 2012-12-31.</t>
  </si>
  <si>
    <t>Maximum Manufacturer Age Recommended is required for Category.</t>
  </si>
  <si>
    <t>If provided, Maximum Manufacturer Age Recommended must be a number less than 1,000,000,000,000,000,000. Example: 1200.95</t>
  </si>
  <si>
    <t>If provided, Mfg Maximum Unit Of Measure must match one of the items in the dropdown list.</t>
  </si>
  <si>
    <t>Mfg Maximum Unit Of Measure is required for Category.</t>
  </si>
  <si>
    <t>Minimum Manufacturer Age  Recommended is required for Category.</t>
  </si>
  <si>
    <t>If provided, Minimum Manufacturer Age  Recommended must be a number less than 1,000,000,000,000,000,000. Example: 1200.95</t>
  </si>
  <si>
    <t>If provided, Mfg Minimum Unit Of Measure must match one of the items in the dropdown list.</t>
  </si>
  <si>
    <t>Mfg Minimum Unit Of Measure is required for Category.</t>
  </si>
  <si>
    <t>If provided, Minimum Height Recommended must be a number less than 1,000,000,000,000,000,000. Example: 1200.95</t>
  </si>
  <si>
    <t>If provided, Minimum Height Recommendation Unit Of Measure must match one of the items in the dropdown list.</t>
  </si>
  <si>
    <t>If provided, Minimum Weight Recommended must be a number less than 1,000,000,000,000,000,000. Example: 1200.95</t>
  </si>
  <si>
    <t>If provided, Minimum Weight Recommendation Unit Of Measure must match one of the items in the dropdown list.</t>
  </si>
  <si>
    <t>If provided, Product ID Override must match one of the items in the dropdown list.</t>
  </si>
  <si>
    <t>model has a maximum of 500 characters.</t>
  </si>
  <si>
    <t>If provided, Number of Batteries must be a positive whole number.</t>
  </si>
  <si>
    <t>If provided, Number of Channels must be a positive whole number.</t>
  </si>
  <si>
    <t>If provided, Number of Height Positions must be a positive whole number.</t>
  </si>
  <si>
    <t>If provided, Number Of Items must be a positive whole number.</t>
  </si>
  <si>
    <t>If provided, Number Of Lithium Ion Cells must be a positive whole number.</t>
  </si>
  <si>
    <t>If provided, NumberOfLithiumMetalCells must be a positive whole number.</t>
  </si>
  <si>
    <t>If provided, Number of Pieces must be a positive whole number.</t>
  </si>
  <si>
    <t>^.{0,20}$</t>
  </si>
  <si>
    <t>Number of Players has a maximum of 20 characters.</t>
  </si>
  <si>
    <t>If provided, Number of Positions must be a positive whole number.</t>
  </si>
  <si>
    <t>If provided, Is Gift Message Available must match one of the items in the dropdown list.</t>
  </si>
  <si>
    <t>If provided, Is Gift Wrap Available must match one of the items in the dropdown list.</t>
  </si>
  <si>
    <t>Stop Selling Date must be a valid date in the format yyyy-mm-dd. For Example: 2012-12-31.</t>
  </si>
  <si>
    <t>If provided, Operation Mode must match one of the items in the dropdown list.</t>
  </si>
  <si>
    <t>Operation Mode has a maximum of 50 characters.</t>
  </si>
  <si>
    <t>If provided, Orientation must match one of the items in the dropdown list.</t>
  </si>
  <si>
    <t>Orientation has a maximum of 50 characters.</t>
  </si>
  <si>
    <t>If provided, Package Height must be a number less than 1,000,000,000,000,000,000. Example: 1200.95</t>
  </si>
  <si>
    <t>If provided, Package Length must be a number less than 1,000,000,000,000,000,000. Example: 1200.95</t>
  </si>
  <si>
    <t>If provided, Package Length Unit Of Measure must match one of the items in the dropdown list.</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</si>
  <si>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</si>
  <si>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</si>
  <si>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</si>
  <si>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If provided, Parentage must match one of the items in the dropdown list.</t>
  </si>
  <si>
    <t>Part Number has a maximum of 40 characters.</t>
  </si>
  <si>
    <t>Platinum Keywords has a maximum of 100 characters.</t>
  </si>
  <si>
    <t>If provided, Portable Display Size must be a number less than 1,000,000,000,000,000,000. Example: 1200.95</t>
  </si>
  <si>
    <t>If provided, Portable Display Size Unit Of Measure must match one of the items in the dropdown list.</t>
  </si>
  <si>
    <t>If provided, Power Source must match one of the items in the dropdown list.</t>
  </si>
  <si>
    <t>Power Source has a maximum of 100 characters.</t>
  </si>
  <si>
    <t>Description is required for Category.</t>
  </si>
  <si>
    <t>^.{0,2000}$</t>
  </si>
  <si>
    <t>Description has a maximum of 2000 characters.</t>
  </si>
  <si>
    <t>Launch Date must be a valid date in the format yyyy-mm-dd. For Example: 2012-12-31.</t>
  </si>
  <si>
    <t>If provided, Product Tax Code must match one of the items in the dropdown list.</t>
  </si>
  <si>
    <t>Product Tax Code has a maximum of 50 characters.</t>
  </si>
  <si>
    <t>If provided, Consumer Notice must match one of the items in the dropdown list.</t>
  </si>
  <si>
    <t>If provided, Quantity must be a positive whole number.</t>
  </si>
  <si>
    <t>If provided, Rail Type must match one of the items in the dropdown list.</t>
  </si>
  <si>
    <t>Rail Type has a maximum of 50 characters.</t>
  </si>
  <si>
    <t>If provided, Range must match one of the items in the dropdown list.</t>
  </si>
  <si>
    <t>Range has a maximum of 50 characters.</t>
  </si>
  <si>
    <t>If provided, Rear Facing Maximum Weight must be a number less than 1,000,000,000,000,000,000. Example: 1200.95</t>
  </si>
  <si>
    <t>If provided, Rear Facing Maximum Weight Unit Of Measure must match one of the items in the dropdown list.</t>
  </si>
  <si>
    <t>If provided, Rear Facing Minimum Weight must be a number less than 1,000,000,000,000,000,000. Example: 1200.95</t>
  </si>
  <si>
    <t>If provided, Rear Facing Minimum Weight Unit Of Measure must match one of the items in the dropdown list.</t>
  </si>
  <si>
    <t>Recall Description has a maximum of 1500 characters.</t>
  </si>
  <si>
    <t>Recommended Browse Node is required for Category.</t>
  </si>
  <si>
    <t>Recommended Product Uses has a maximum of 1500 characters.</t>
  </si>
  <si>
    <t>If provided, Relationship Type must match one of the items in the dropdown list.</t>
  </si>
  <si>
    <t>Restock Date must be a valid date in the format yyyy-mm-dd. For Example: 2012-12-31.</t>
  </si>
  <si>
    <t>Safety Warning has a maximum of 1500 characters.</t>
  </si>
  <si>
    <t>Sale End Date must be a valid date in the format yyyy-mm-dd. For Example: 2012-12-31.</t>
  </si>
  <si>
    <t>Sale Start Date must be a valid date in the format yyyy-mm-dd. For Example: 2012-12-31.</t>
  </si>
  <si>
    <t>If provided, Sale Price must be a number less than 1,000,000,000,000,000,000. Example: 1200.95</t>
  </si>
  <si>
    <t>If provided, Seat Back Height must be a number less than 1,000,000,000,000,000,000. Example: 1200.95</t>
  </si>
  <si>
    <t>If provided, Seat Back Interior Height Unit Of Measure must match one of the items in the dropdown list.</t>
  </si>
  <si>
    <t>If provided, Seat Height must be a number less than 1,000,000,000,000,000,000. Example: 1200.95</t>
  </si>
  <si>
    <t>If provided, Seat Height Unit Of Measure must match one of the items in the dropdown list.</t>
  </si>
  <si>
    <t>If provided, Seat Interior Width must be a number less than 1,000,000,000,000,000,000. Example: 1200.95</t>
  </si>
  <si>
    <t>If provided, Seat Interior Width Unit Of Measure must match one of the items in the dropdown list.</t>
  </si>
  <si>
    <t>If provided, Seat Length must be a number less than 1,000,000,000,000,000,000. Example: 1200.95</t>
  </si>
  <si>
    <t>If provided, Seat Length Unit Of Measure must match one of the items in the dropdown list.</t>
  </si>
  <si>
    <t>If provided, Seat Width must be a number less than 1,000,000,000,000,000,000. Example: 1200.95</t>
  </si>
  <si>
    <t>If provided, Seat Width Unit Of Measure must match one of the items in the dropdown list.</t>
  </si>
  <si>
    <t>If provided, Seating Capacity must be a number less than 1,000,000,000,000,000,000. Example: 1200.95</t>
  </si>
  <si>
    <t>Seller Warranty Description has a maximum of 1000 characters.</t>
  </si>
  <si>
    <t>If provided, Sensor Technology must match one of the items in the dropdown list.</t>
  </si>
  <si>
    <t>^.{0,150}$</t>
  </si>
  <si>
    <t>Sensor Technology has a maximum of 150 characters.</t>
  </si>
  <si>
    <t>If provided, Sensor Type must match one of the items in the dropdown list.</t>
  </si>
  <si>
    <t>Sensor Type has a maximum of 150 characters.</t>
  </si>
  <si>
    <t>If provided, Shoulder Harness Maximum Height must be a number less than 1,000,000,000,000,000,000. Example: 1200.95</t>
  </si>
  <si>
    <t>If provided, Shoulder Harness Maximum Height Unit Of Measure must match one of the items in the dropdown list.</t>
  </si>
  <si>
    <t>If provided, Shoulder Harness Minimum Height must be a number less than 1,000,000,000,000,000,000. Example: 1200.95</t>
  </si>
  <si>
    <t>If provided, Shoulder Harness Minimum Height Unit Of Measure must match one of the items in the dropdown list.</t>
  </si>
  <si>
    <t>If provided, Size Map must match one of the items in the dropdown list.</t>
  </si>
  <si>
    <t>Size Map has a maximum of 50 characters.</t>
  </si>
  <si>
    <t>Size has a maximum of 50 characters.</t>
  </si>
  <si>
    <t>If provided, Product Features must match one of the items in the dropdown list.</t>
  </si>
  <si>
    <t>Product Features has a maximum of 500 characters.</t>
  </si>
  <si>
    <t>Specific Uses For Product has a maximum of 1000 characters.</t>
  </si>
  <si>
    <t>Intended Use has a maximum of 100 characters.</t>
  </si>
  <si>
    <t>Specification Met has a maximum of 100 characters.</t>
  </si>
  <si>
    <t>If provided, Standard Price must be a number less than 1,000,000,000,000,000,000. Example: 1200.95</t>
  </si>
  <si>
    <t>Style Name has a maximum of 100 characters.</t>
  </si>
  <si>
    <t>If provided, Suspension Type must match one of the items in the dropdown list.</t>
  </si>
  <si>
    <t>Suspension Type has a maximum of 100 characters.</t>
  </si>
  <si>
    <t>Target Audience has a maximum of 50 characters.</t>
  </si>
  <si>
    <t>If provided, Target Gender must match one of the items in the dropdown list.</t>
  </si>
  <si>
    <t>Other Attributes has a maximum of 500 characters.</t>
  </si>
  <si>
    <t>Subject Matter has a maximum of 50 characters.</t>
  </si>
  <si>
    <t>Tire Diameter has a maximum of 50 characters.</t>
  </si>
  <si>
    <t>If provided, Tire Diameter Unit Of Measure must match one of the items in the dropdown list.</t>
  </si>
  <si>
    <t>If provided, Tire Material must match one of the items in the dropdown list.</t>
  </si>
  <si>
    <t>Tire Material has a maximum of 50 characters.</t>
  </si>
  <si>
    <t>If provided, Total Eaches must be a positive whole number.</t>
  </si>
  <si>
    <t>If provided, Total Travel must be a number less than 1,000,000,000,000,000,000. Example: 1200.95</t>
  </si>
  <si>
    <t>If provided, Total Travel Unit Of Measure must match one of the items in the dropdown list.</t>
  </si>
  <si>
    <t>If provided, Tray Type must match one of the items in the dropdown list.</t>
  </si>
  <si>
    <t>If provided, Unit Count Unit of Measure must be a number less than 1,000,000,000,000,000,000. Example: 1200.95</t>
  </si>
  <si>
    <t>Unit Count Unit of Measure has a maximum of 50 characters.</t>
  </si>
  <si>
    <t>If provided, Update Delete must match one of the items in the dropdown list.</t>
  </si>
  <si>
    <t>User Hip to Knee Distance has a maximum of 50 characters.</t>
  </si>
  <si>
    <t>User Knee to Foot Distance has a maximum of 50 characters.</t>
  </si>
  <si>
    <t>If provided, Variation Theme must match one of the items in the dropdown list.</t>
  </si>
  <si>
    <t>If provided, shipping-weight must be a number less than 1,000,000,000,000,000,000. Example: 1200.95</t>
  </si>
  <si>
    <t>If provided, Website Shipping Weight Unit Of Measure must match one of the items in the dropdown list.</t>
  </si>
  <si>
    <t>If provided, Wheel Type must match one of the items in the dropdown list.</t>
  </si>
  <si>
    <t>Wheel Type has a maximum of 50 characters.</t>
  </si>
  <si>
    <t>Wireless Communication Technology has a maximum of 100 characters.</t>
  </si>
  <si>
    <t>Price per Unit Information</t>
  </si>
  <si>
    <t>For example, when you are selling 2 lbs of coffee for $5, a Price per Unit of $2.50 / lb will be displayed.</t>
  </si>
  <si>
    <t>To facilitate this display, you simply need to provide Amazon with the product price and the applicable product measurement (i.e. the weight, volume or length of the product).</t>
  </si>
  <si>
    <t>Reference Base</t>
  </si>
  <si>
    <t>Where the applicable product weight or volume does not exceed 250 g or 250 ml: 
The reference base for the per unit price is 100 grams or 100 milliliters, respectively.</t>
  </si>
  <si>
    <t xml:space="preserve">For applicable products above 250 g or 250 ml:
The reference base for the per unit price is 1 kilo or 1 liter, respectively. </t>
  </si>
  <si>
    <t>For products sold by length, the reference base is always 1 meter.</t>
  </si>
  <si>
    <t>For Imperial Units, the reference base is always one unit of measurement (i.e. 1 lb, 1 ft, etc.)</t>
  </si>
  <si>
    <r>
      <t xml:space="preserve">To display the Price per Unit, use </t>
    </r>
    <r>
      <rPr>
        <b/>
        <sz val="10"/>
        <rFont val="Verdana"/>
        <family val="2"/>
      </rPr>
      <t>ONE</t>
    </r>
    <r>
      <rPr>
        <sz val="10"/>
        <rFont val="Verdana"/>
        <family val="2"/>
      </rPr>
      <t xml:space="preserve"> of the following:</t>
    </r>
  </si>
  <si>
    <t>Item is sold by</t>
  </si>
  <si>
    <t>Fields to use</t>
  </si>
  <si>
    <t>Units of measurement</t>
  </si>
  <si>
    <t>Weight</t>
  </si>
  <si>
    <t>item_display_weight
item_display_weight_unit_of_measure</t>
  </si>
  <si>
    <r>
      <rPr>
        <b/>
        <sz val="10"/>
        <rFont val="Verdana"/>
        <family val="2"/>
      </rPr>
      <t xml:space="preserve">OZ </t>
    </r>
    <r>
      <rPr>
        <sz val="10"/>
        <rFont val="Verdana"/>
        <family val="2"/>
      </rPr>
      <t>(Ounce)</t>
    </r>
    <r>
      <rPr>
        <b/>
        <sz val="10"/>
        <rFont val="Verdana"/>
        <family val="2"/>
      </rPr>
      <t xml:space="preserve">, LB </t>
    </r>
    <r>
      <rPr>
        <sz val="10"/>
        <rFont val="Verdana"/>
        <family val="2"/>
      </rPr>
      <t>(Pound)</t>
    </r>
    <r>
      <rPr>
        <b/>
        <sz val="10"/>
        <rFont val="Verdana"/>
        <family val="2"/>
      </rPr>
      <t>, GR</t>
    </r>
    <r>
      <rPr>
        <sz val="10"/>
        <rFont val="Verdana"/>
        <family val="2"/>
      </rPr>
      <t xml:space="preserve"> (Gram) or </t>
    </r>
    <r>
      <rPr>
        <b/>
        <sz val="10"/>
        <rFont val="Verdana"/>
        <family val="2"/>
      </rPr>
      <t>KG</t>
    </r>
    <r>
      <rPr>
        <sz val="10"/>
        <rFont val="Verdana"/>
        <family val="2"/>
      </rPr>
      <t xml:space="preserve"> (Kilogram)</t>
    </r>
  </si>
  <si>
    <t>item_display_volume
item_display_volume_unit_of_measure</t>
  </si>
  <si>
    <r>
      <rPr>
        <b/>
        <sz val="10"/>
        <rFont val="Verdana"/>
        <family val="2"/>
      </rPr>
      <t>fluid-oz, gallon, milliliter</t>
    </r>
    <r>
      <rPr>
        <sz val="10"/>
        <rFont val="Verdana"/>
        <family val="2"/>
      </rPr>
      <t xml:space="preserve"> or </t>
    </r>
    <r>
      <rPr>
        <b/>
        <sz val="10"/>
        <rFont val="Verdana"/>
        <family val="2"/>
      </rPr>
      <t>liter</t>
    </r>
  </si>
  <si>
    <t>Length</t>
  </si>
  <si>
    <t>item_display_length
item_display_length_unit_of_measure</t>
  </si>
  <si>
    <r>
      <rPr>
        <b/>
        <sz val="10"/>
        <rFont val="Verdana"/>
        <family val="2"/>
      </rPr>
      <t xml:space="preserve">IN </t>
    </r>
    <r>
      <rPr>
        <sz val="10"/>
        <rFont val="Verdana"/>
        <family val="2"/>
      </rPr>
      <t>(Inch)</t>
    </r>
    <r>
      <rPr>
        <b/>
        <sz val="10"/>
        <rFont val="Verdana"/>
        <family val="2"/>
      </rPr>
      <t xml:space="preserve">, FT </t>
    </r>
    <r>
      <rPr>
        <sz val="10"/>
        <rFont val="Verdana"/>
        <family val="2"/>
      </rPr>
      <t>(Foot)</t>
    </r>
    <r>
      <rPr>
        <b/>
        <sz val="10"/>
        <rFont val="Verdana"/>
        <family val="2"/>
      </rPr>
      <t>, CM</t>
    </r>
    <r>
      <rPr>
        <sz val="10"/>
        <rFont val="Verdana"/>
        <family val="2"/>
      </rPr>
      <t xml:space="preserve"> (Centimeter) or </t>
    </r>
    <r>
      <rPr>
        <b/>
        <sz val="10"/>
        <rFont val="Verdana"/>
        <family val="2"/>
      </rPr>
      <t>M</t>
    </r>
    <r>
      <rPr>
        <sz val="10"/>
        <rFont val="Verdana"/>
        <family val="2"/>
      </rPr>
      <t xml:space="preserve"> (Meter)</t>
    </r>
  </si>
  <si>
    <t>Unit</t>
  </si>
  <si>
    <t>unit (e.g. $0.50 per unit)</t>
  </si>
  <si>
    <t>Please note that for the Price per Unit calculation, these fields will be looked at in the order given above, and only the first field submitted will be used.</t>
  </si>
  <si>
    <t>For example, if you specify item_display_weight, all subsequent fields will be ignored for the calculation.  It is therefore recommended that you only fill in one field.</t>
  </si>
  <si>
    <t>BabyProducts</t>
  </si>
  <si>
    <r>
      <rPr>
        <sz val="11"/>
        <color rgb="FFFF0000"/>
        <rFont val="Calibri"/>
        <family val="2"/>
        <scheme val="minor"/>
      </rPr>
      <t>Required</t>
    </r>
  </si>
  <si>
    <r>
      <rPr>
        <sz val="11"/>
        <color theme="1"/>
        <rFont val="Calibri"/>
        <family val="2"/>
        <scheme val="minor"/>
      </rPr>
      <t>main_image_url</t>
    </r>
  </si>
  <si>
    <r>
      <rPr>
        <sz val="11"/>
        <color theme="1"/>
        <rFont val="Calibri"/>
        <family val="2"/>
        <scheme val="minor"/>
      </rPr>
      <t>.+</t>
    </r>
  </si>
  <si>
    <r>
      <rPr>
        <sz val="11"/>
        <color theme="1"/>
        <rFont val="Calibri"/>
        <family val="2"/>
        <scheme val="minor"/>
      </rPr>
      <t>Main Image URL is required for Category.</t>
    </r>
  </si>
  <si>
    <r>
      <rPr>
        <sz val="11"/>
        <color theme="1"/>
        <rFont val="Calibri"/>
        <family val="2"/>
        <scheme val="minor"/>
      </rPr>
      <t>50</t>
    </r>
  </si>
  <si>
    <t>The height measurement of the package.  If you are an FBA seller and are using a non-default value for fulfillment_center_id, package height is required and must be populated.</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</si>
  <si>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</si>
  <si>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</si>
  <si>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r>
      <rPr>
        <sz val="11"/>
        <color indexed="8"/>
        <rFont val="Calibri"/>
        <family val="2"/>
      </rPr>
      <t>delivery_schedule_group_id</t>
    </r>
  </si>
  <si>
    <r>
      <rPr>
        <sz val="11"/>
        <color indexed="8"/>
        <rFont val="Calibri"/>
        <family val="2"/>
      </rPr>
      <t>Scheduled Delivery SKU List</t>
    </r>
  </si>
  <si>
    <r>
      <rPr>
        <sz val="11"/>
        <color indexed="8"/>
        <rFont val="Calibri"/>
        <family val="2"/>
      </rPr>
      <t>The code name from the Scheduled Delivery SKU List for this product. This is used to associate this product with a delivery schedule. If empty, this product is associated with the default SKU List.</t>
    </r>
  </si>
  <si>
    <r>
      <rPr>
        <sz val="11"/>
        <color indexed="8"/>
        <rFont val="Calibri"/>
        <family val="2"/>
      </rPr>
      <t>An alphanumeric string; 500 characters maximum in length.</t>
    </r>
  </si>
  <si>
    <r>
      <rPr>
        <sz val="11"/>
        <color indexed="8"/>
        <rFont val="Calibri"/>
        <family val="2"/>
      </rPr>
      <t>fresh-frozen</t>
    </r>
  </si>
  <si>
    <r>
      <rPr>
        <sz val="11"/>
        <color indexed="8"/>
        <rFont val="Calibri"/>
        <family val="2"/>
      </rPr>
      <t>Optional</t>
    </r>
  </si>
  <si>
    <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</si>
  <si>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</si>
  <si>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Alto
Baritone
Bass
Mezzo Soprano
Soprano
Tenor</t>
  </si>
  <si>
    <t>Select from the following valid values:
automatic
light
manual
movement
voice</t>
  </si>
  <si>
    <t>Version=2014.0124</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</si>
</sst>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3" formatCode="_(* #,##0.00_);_(* \(#,##0.00\);_(* &quot;-&quot;??_);_(@_)"/>
    <numFmt numFmtId="164" formatCode="mmmm\ d\,\ yyyy\ \-\ h:mm:ss\ AM/PM;@"/>
    <numFmt numFmtId="165" formatCode="mmmm\ d\,\ yyyy\ h:mmAM/PM"/>
  </numFmts>
  <fonts count="89">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b/>
      <sz val="14"/>
      <name val="Verdana"/>
      <family val="2"/>
    </font>
    <font>
      <sz val="14"/>
      <name val="Verdana"/>
      <family val="2"/>
    </font>
    <font>
      <sz val="11"/>
      <color indexed="8"/>
      <name val="Calibri"/>
      <family val="2"/>
    </font>
    <font>
      <sz val="11"/>
      <color indexed="8"/>
      <name val="ＭＳ Ｐゴシック"/>
      <family val="3"/>
      <charset val="128"/>
    </font>
    <font>
      <sz val="11"/>
      <color indexed="9"/>
      <name val="Calibri"/>
      <family val="2"/>
    </font>
    <font>
      <sz val="11"/>
      <color indexed="9"/>
      <name val="ＭＳ Ｐゴシック"/>
      <family val="3"/>
      <charset val="128"/>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u/>
      <sz val="10"/>
      <color indexed="12"/>
      <name val="Arial"/>
      <family val="2"/>
    </font>
    <font>
      <u/>
      <sz val="10"/>
      <color theme="10"/>
      <name val="Arial"/>
      <family val="2"/>
    </font>
    <font>
      <sz val="11"/>
      <color theme="1"/>
      <name val="Calibri"/>
      <family val="3"/>
      <charset val="128"/>
      <scheme val="minor"/>
    </font>
    <font>
      <sz val="11"/>
      <color indexed="20"/>
      <name val="Calibri"/>
      <family val="2"/>
    </font>
    <font>
      <sz val="10"/>
      <name val="Helv"/>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18"/>
      <color indexed="62"/>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14"/>
      <name val="ＭＳ Ｐゴシック"/>
      <family val="3"/>
      <charset val="128"/>
    </font>
    <font>
      <sz val="11"/>
      <color indexed="17"/>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sz val="6"/>
      <name val="Calibri"/>
      <family val="3"/>
      <charset val="128"/>
      <scheme val="minor"/>
    </font>
    <font>
      <sz val="11"/>
      <color rgb="FFFF0000"/>
      <name val="Calibri"/>
      <family val="2"/>
      <scheme val="minor"/>
    </font>
  </fonts>
  <fills count="58">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indexed="22"/>
      </patternFill>
    </fill>
    <fill>
      <patternFill patternType="solid">
        <fgColor indexed="9"/>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19"/>
      </patternFill>
    </fill>
    <fill>
      <patternFill patternType="solid">
        <fgColor indexed="54"/>
      </patternFill>
    </fill>
  </fills>
  <borders count="38">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right/>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n">
        <color auto="1"/>
      </left>
      <right style="thin">
        <color auto="1"/>
      </right>
      <top style="thin">
        <color auto="1"/>
      </top>
      <bottom style="thin">
        <color auto="1"/>
      </bottom>
      <diagonal/>
    </border>
  </borders>
  <cellStyleXfs count="374">
    <xf numFmtId="0" fontId="0" fillId="0" borderId="0"/>
    <xf numFmtId="0" fontId="5" fillId="0" borderId="1"/>
    <xf numFmtId="0" fontId="5" fillId="0" borderId="1"/>
    <xf numFmtId="0" fontId="5" fillId="0" borderId="1"/>
    <xf numFmtId="0" fontId="5" fillId="0" borderId="1"/>
    <xf numFmtId="0" fontId="6" fillId="0" borderId="1"/>
    <xf numFmtId="0" fontId="12" fillId="0" borderId="0" applyNumberFormat="0" applyFill="0" applyBorder="0" applyAlignment="0" applyProtection="0"/>
    <xf numFmtId="0" fontId="4" fillId="0" borderId="1"/>
    <xf numFmtId="0" fontId="3" fillId="0" borderId="1"/>
    <xf numFmtId="0" fontId="5" fillId="0" borderId="15"/>
    <xf numFmtId="0" fontId="2" fillId="0" borderId="15"/>
    <xf numFmtId="0" fontId="50" fillId="35" borderId="15" applyNumberFormat="0" applyBorder="0" applyAlignment="0" applyProtection="0"/>
    <xf numFmtId="0" fontId="50" fillId="35" borderId="15" applyNumberFormat="0" applyBorder="0" applyAlignment="0" applyProtection="0"/>
    <xf numFmtId="0" fontId="50" fillId="35" borderId="15" applyNumberFormat="0" applyBorder="0" applyAlignment="0" applyProtection="0"/>
    <xf numFmtId="0" fontId="50" fillId="35" borderId="15" applyNumberFormat="0" applyBorder="0" applyAlignment="0" applyProtection="0"/>
    <xf numFmtId="0" fontId="50" fillId="35" borderId="15" applyNumberFormat="0" applyBorder="0" applyAlignment="0" applyProtection="0"/>
    <xf numFmtId="0" fontId="50" fillId="35" borderId="15" applyNumberFormat="0" applyBorder="0" applyAlignment="0" applyProtection="0"/>
    <xf numFmtId="0" fontId="50" fillId="35" borderId="15" applyNumberFormat="0" applyBorder="0" applyAlignment="0" applyProtection="0"/>
    <xf numFmtId="0" fontId="50" fillId="35" borderId="15" applyNumberFormat="0" applyBorder="0" applyAlignment="0" applyProtection="0"/>
    <xf numFmtId="0" fontId="50" fillId="35" borderId="15" applyNumberFormat="0" applyBorder="0" applyAlignment="0" applyProtection="0"/>
    <xf numFmtId="0" fontId="50" fillId="35" borderId="15" applyNumberFormat="0" applyBorder="0" applyAlignment="0" applyProtection="0"/>
    <xf numFmtId="0" fontId="50" fillId="35" borderId="15" applyNumberFormat="0" applyBorder="0" applyAlignment="0" applyProtection="0"/>
    <xf numFmtId="0" fontId="50" fillId="35" borderId="15" applyNumberFormat="0" applyBorder="0" applyAlignment="0" applyProtection="0"/>
    <xf numFmtId="0" fontId="50" fillId="35" borderId="15" applyNumberFormat="0" applyBorder="0" applyAlignment="0" applyProtection="0"/>
    <xf numFmtId="0" fontId="50" fillId="35" borderId="15" applyNumberFormat="0" applyBorder="0" applyAlignment="0" applyProtection="0"/>
    <xf numFmtId="0" fontId="50" fillId="35" borderId="15" applyNumberFormat="0" applyBorder="0" applyAlignment="0" applyProtection="0"/>
    <xf numFmtId="0" fontId="50" fillId="35" borderId="15" applyNumberFormat="0" applyBorder="0" applyAlignment="0" applyProtection="0"/>
    <xf numFmtId="0" fontId="50" fillId="35" borderId="15" applyNumberFormat="0" applyBorder="0" applyAlignment="0" applyProtection="0"/>
    <xf numFmtId="0" fontId="50" fillId="35" borderId="15" applyNumberFormat="0" applyBorder="0" applyAlignment="0" applyProtection="0"/>
    <xf numFmtId="0" fontId="50" fillId="36" borderId="15" applyNumberFormat="0" applyBorder="0" applyAlignment="0" applyProtection="0"/>
    <xf numFmtId="0" fontId="50" fillId="36" borderId="15" applyNumberFormat="0" applyBorder="0" applyAlignment="0" applyProtection="0"/>
    <xf numFmtId="0" fontId="50" fillId="36" borderId="15" applyNumberFormat="0" applyBorder="0" applyAlignment="0" applyProtection="0"/>
    <xf numFmtId="0" fontId="50" fillId="36" borderId="15" applyNumberFormat="0" applyBorder="0" applyAlignment="0" applyProtection="0"/>
    <xf numFmtId="0" fontId="50" fillId="36" borderId="15" applyNumberFormat="0" applyBorder="0" applyAlignment="0" applyProtection="0"/>
    <xf numFmtId="0" fontId="50" fillId="36" borderId="15" applyNumberFormat="0" applyBorder="0" applyAlignment="0" applyProtection="0"/>
    <xf numFmtId="0" fontId="50" fillId="36" borderId="15" applyNumberFormat="0" applyBorder="0" applyAlignment="0" applyProtection="0"/>
    <xf numFmtId="0" fontId="50" fillId="36" borderId="15" applyNumberFormat="0" applyBorder="0" applyAlignment="0" applyProtection="0"/>
    <xf numFmtId="0" fontId="50" fillId="36" borderId="15" applyNumberFormat="0" applyBorder="0" applyAlignment="0" applyProtection="0"/>
    <xf numFmtId="0" fontId="50" fillId="36" borderId="15" applyNumberFormat="0" applyBorder="0" applyAlignment="0" applyProtection="0"/>
    <xf numFmtId="0" fontId="50" fillId="36" borderId="15" applyNumberFormat="0" applyBorder="0" applyAlignment="0" applyProtection="0"/>
    <xf numFmtId="0" fontId="50" fillId="36" borderId="15" applyNumberFormat="0" applyBorder="0" applyAlignment="0" applyProtection="0"/>
    <xf numFmtId="0" fontId="50" fillId="36" borderId="15" applyNumberFormat="0" applyBorder="0" applyAlignment="0" applyProtection="0"/>
    <xf numFmtId="0" fontId="50" fillId="36" borderId="15" applyNumberFormat="0" applyBorder="0" applyAlignment="0" applyProtection="0"/>
    <xf numFmtId="0" fontId="50" fillId="36" borderId="15" applyNumberFormat="0" applyBorder="0" applyAlignment="0" applyProtection="0"/>
    <xf numFmtId="0" fontId="50" fillId="36" borderId="15" applyNumberFormat="0" applyBorder="0" applyAlignment="0" applyProtection="0"/>
    <xf numFmtId="0" fontId="50" fillId="36" borderId="15" applyNumberFormat="0" applyBorder="0" applyAlignment="0" applyProtection="0"/>
    <xf numFmtId="0" fontId="50" fillId="36" borderId="15" applyNumberFormat="0" applyBorder="0" applyAlignment="0" applyProtection="0"/>
    <xf numFmtId="0" fontId="50" fillId="37" borderId="15" applyNumberFormat="0" applyBorder="0" applyAlignment="0" applyProtection="0"/>
    <xf numFmtId="0" fontId="50" fillId="37" borderId="15" applyNumberFormat="0" applyBorder="0" applyAlignment="0" applyProtection="0"/>
    <xf numFmtId="0" fontId="50" fillId="37" borderId="15" applyNumberFormat="0" applyBorder="0" applyAlignment="0" applyProtection="0"/>
    <xf numFmtId="0" fontId="50" fillId="37" borderId="15" applyNumberFormat="0" applyBorder="0" applyAlignment="0" applyProtection="0"/>
    <xf numFmtId="0" fontId="50" fillId="37" borderId="15" applyNumberFormat="0" applyBorder="0" applyAlignment="0" applyProtection="0"/>
    <xf numFmtId="0" fontId="50" fillId="37" borderId="15" applyNumberFormat="0" applyBorder="0" applyAlignment="0" applyProtection="0"/>
    <xf numFmtId="0" fontId="50" fillId="37" borderId="15" applyNumberFormat="0" applyBorder="0" applyAlignment="0" applyProtection="0"/>
    <xf numFmtId="0" fontId="50" fillId="37" borderId="15" applyNumberFormat="0" applyBorder="0" applyAlignment="0" applyProtection="0"/>
    <xf numFmtId="0" fontId="50" fillId="37" borderId="15" applyNumberFormat="0" applyBorder="0" applyAlignment="0" applyProtection="0"/>
    <xf numFmtId="0" fontId="50" fillId="37" borderId="15" applyNumberFormat="0" applyBorder="0" applyAlignment="0" applyProtection="0"/>
    <xf numFmtId="0" fontId="50" fillId="37" borderId="15" applyNumberFormat="0" applyBorder="0" applyAlignment="0" applyProtection="0"/>
    <xf numFmtId="0" fontId="50" fillId="37" borderId="15" applyNumberFormat="0" applyBorder="0" applyAlignment="0" applyProtection="0"/>
    <xf numFmtId="0" fontId="50" fillId="37" borderId="15" applyNumberFormat="0" applyBorder="0" applyAlignment="0" applyProtection="0"/>
    <xf numFmtId="0" fontId="50" fillId="37" borderId="15" applyNumberFormat="0" applyBorder="0" applyAlignment="0" applyProtection="0"/>
    <xf numFmtId="0" fontId="50" fillId="37" borderId="15" applyNumberFormat="0" applyBorder="0" applyAlignment="0" applyProtection="0"/>
    <xf numFmtId="0" fontId="50" fillId="37" borderId="15" applyNumberFormat="0" applyBorder="0" applyAlignment="0" applyProtection="0"/>
    <xf numFmtId="0" fontId="50" fillId="37" borderId="15" applyNumberFormat="0" applyBorder="0" applyAlignment="0" applyProtection="0"/>
    <xf numFmtId="0" fontId="50" fillId="37"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9" borderId="15" applyNumberFormat="0" applyBorder="0" applyAlignment="0" applyProtection="0"/>
    <xf numFmtId="0" fontId="50" fillId="39" borderId="15" applyNumberFormat="0" applyBorder="0" applyAlignment="0" applyProtection="0"/>
    <xf numFmtId="0" fontId="50" fillId="39" borderId="15" applyNumberFormat="0" applyBorder="0" applyAlignment="0" applyProtection="0"/>
    <xf numFmtId="0" fontId="50" fillId="39" borderId="15" applyNumberFormat="0" applyBorder="0" applyAlignment="0" applyProtection="0"/>
    <xf numFmtId="0" fontId="50" fillId="39" borderId="15" applyNumberFormat="0" applyBorder="0" applyAlignment="0" applyProtection="0"/>
    <xf numFmtId="0" fontId="50" fillId="39" borderId="15" applyNumberFormat="0" applyBorder="0" applyAlignment="0" applyProtection="0"/>
    <xf numFmtId="0" fontId="50" fillId="39" borderId="15" applyNumberFormat="0" applyBorder="0" applyAlignment="0" applyProtection="0"/>
    <xf numFmtId="0" fontId="50" fillId="39" borderId="15" applyNumberFormat="0" applyBorder="0" applyAlignment="0" applyProtection="0"/>
    <xf numFmtId="0" fontId="50" fillId="39" borderId="15" applyNumberFormat="0" applyBorder="0" applyAlignment="0" applyProtection="0"/>
    <xf numFmtId="0" fontId="50" fillId="39" borderId="15" applyNumberFormat="0" applyBorder="0" applyAlignment="0" applyProtection="0"/>
    <xf numFmtId="0" fontId="50" fillId="39" borderId="15" applyNumberFormat="0" applyBorder="0" applyAlignment="0" applyProtection="0"/>
    <xf numFmtId="0" fontId="50" fillId="39" borderId="15" applyNumberFormat="0" applyBorder="0" applyAlignment="0" applyProtection="0"/>
    <xf numFmtId="0" fontId="50" fillId="39" borderId="15" applyNumberFormat="0" applyBorder="0" applyAlignment="0" applyProtection="0"/>
    <xf numFmtId="0" fontId="50" fillId="39" borderId="15" applyNumberFormat="0" applyBorder="0" applyAlignment="0" applyProtection="0"/>
    <xf numFmtId="0" fontId="50" fillId="39" borderId="15" applyNumberFormat="0" applyBorder="0" applyAlignment="0" applyProtection="0"/>
    <xf numFmtId="0" fontId="50" fillId="39" borderId="15" applyNumberFormat="0" applyBorder="0" applyAlignment="0" applyProtection="0"/>
    <xf numFmtId="0" fontId="50" fillId="39" borderId="15" applyNumberFormat="0" applyBorder="0" applyAlignment="0" applyProtection="0"/>
    <xf numFmtId="0" fontId="50" fillId="39" borderId="15" applyNumberFormat="0" applyBorder="0" applyAlignment="0" applyProtection="0"/>
    <xf numFmtId="0" fontId="50" fillId="40" borderId="15" applyNumberFormat="0" applyBorder="0" applyAlignment="0" applyProtection="0"/>
    <xf numFmtId="0" fontId="50" fillId="40" borderId="15" applyNumberFormat="0" applyBorder="0" applyAlignment="0" applyProtection="0"/>
    <xf numFmtId="0" fontId="50" fillId="40" borderId="15" applyNumberFormat="0" applyBorder="0" applyAlignment="0" applyProtection="0"/>
    <xf numFmtId="0" fontId="50" fillId="40" borderId="15" applyNumberFormat="0" applyBorder="0" applyAlignment="0" applyProtection="0"/>
    <xf numFmtId="0" fontId="50" fillId="40" borderId="15" applyNumberFormat="0" applyBorder="0" applyAlignment="0" applyProtection="0"/>
    <xf numFmtId="0" fontId="50" fillId="40" borderId="15" applyNumberFormat="0" applyBorder="0" applyAlignment="0" applyProtection="0"/>
    <xf numFmtId="0" fontId="50" fillId="40" borderId="15" applyNumberFormat="0" applyBorder="0" applyAlignment="0" applyProtection="0"/>
    <xf numFmtId="0" fontId="50" fillId="40" borderId="15" applyNumberFormat="0" applyBorder="0" applyAlignment="0" applyProtection="0"/>
    <xf numFmtId="0" fontId="50" fillId="40" borderId="15" applyNumberFormat="0" applyBorder="0" applyAlignment="0" applyProtection="0"/>
    <xf numFmtId="0" fontId="50" fillId="40" borderId="15" applyNumberFormat="0" applyBorder="0" applyAlignment="0" applyProtection="0"/>
    <xf numFmtId="0" fontId="50" fillId="40" borderId="15" applyNumberFormat="0" applyBorder="0" applyAlignment="0" applyProtection="0"/>
    <xf numFmtId="0" fontId="50" fillId="40" borderId="15" applyNumberFormat="0" applyBorder="0" applyAlignment="0" applyProtection="0"/>
    <xf numFmtId="0" fontId="50" fillId="40" borderId="15" applyNumberFormat="0" applyBorder="0" applyAlignment="0" applyProtection="0"/>
    <xf numFmtId="0" fontId="50" fillId="40" borderId="15" applyNumberFormat="0" applyBorder="0" applyAlignment="0" applyProtection="0"/>
    <xf numFmtId="0" fontId="50" fillId="40" borderId="15" applyNumberFormat="0" applyBorder="0" applyAlignment="0" applyProtection="0"/>
    <xf numFmtId="0" fontId="50" fillId="40" borderId="15" applyNumberFormat="0" applyBorder="0" applyAlignment="0" applyProtection="0"/>
    <xf numFmtId="0" fontId="50" fillId="40" borderId="15" applyNumberFormat="0" applyBorder="0" applyAlignment="0" applyProtection="0"/>
    <xf numFmtId="0" fontId="50" fillId="40" borderId="15" applyNumberFormat="0" applyBorder="0" applyAlignment="0" applyProtection="0"/>
    <xf numFmtId="0" fontId="51" fillId="34" borderId="15" applyNumberFormat="0" applyBorder="0" applyAlignment="0" applyProtection="0">
      <alignment vertical="center"/>
    </xf>
    <xf numFmtId="0" fontId="51" fillId="40" borderId="15" applyNumberFormat="0" applyBorder="0" applyAlignment="0" applyProtection="0">
      <alignment vertical="center"/>
    </xf>
    <xf numFmtId="0" fontId="51" fillId="41" borderId="15" applyNumberFormat="0" applyBorder="0" applyAlignment="0" applyProtection="0">
      <alignment vertical="center"/>
    </xf>
    <xf numFmtId="0" fontId="51" fillId="34" borderId="15" applyNumberFormat="0" applyBorder="0" applyAlignment="0" applyProtection="0">
      <alignment vertical="center"/>
    </xf>
    <xf numFmtId="0" fontId="51" fillId="39" borderId="15" applyNumberFormat="0" applyBorder="0" applyAlignment="0" applyProtection="0">
      <alignment vertical="center"/>
    </xf>
    <xf numFmtId="0" fontId="51" fillId="40" borderId="15" applyNumberFormat="0" applyBorder="0" applyAlignment="0" applyProtection="0">
      <alignment vertical="center"/>
    </xf>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3" borderId="15" applyNumberFormat="0" applyBorder="0" applyAlignment="0" applyProtection="0"/>
    <xf numFmtId="0" fontId="50" fillId="43" borderId="15" applyNumberFormat="0" applyBorder="0" applyAlignment="0" applyProtection="0"/>
    <xf numFmtId="0" fontId="50" fillId="43" borderId="15" applyNumberFormat="0" applyBorder="0" applyAlignment="0" applyProtection="0"/>
    <xf numFmtId="0" fontId="50" fillId="43" borderId="15" applyNumberFormat="0" applyBorder="0" applyAlignment="0" applyProtection="0"/>
    <xf numFmtId="0" fontId="50" fillId="43" borderId="15" applyNumberFormat="0" applyBorder="0" applyAlignment="0" applyProtection="0"/>
    <xf numFmtId="0" fontId="50" fillId="43" borderId="15" applyNumberFormat="0" applyBorder="0" applyAlignment="0" applyProtection="0"/>
    <xf numFmtId="0" fontId="50" fillId="43" borderId="15" applyNumberFormat="0" applyBorder="0" applyAlignment="0" applyProtection="0"/>
    <xf numFmtId="0" fontId="50" fillId="43" borderId="15" applyNumberFormat="0" applyBorder="0" applyAlignment="0" applyProtection="0"/>
    <xf numFmtId="0" fontId="50" fillId="43" borderId="15" applyNumberFormat="0" applyBorder="0" applyAlignment="0" applyProtection="0"/>
    <xf numFmtId="0" fontId="50" fillId="43" borderId="15" applyNumberFormat="0" applyBorder="0" applyAlignment="0" applyProtection="0"/>
    <xf numFmtId="0" fontId="50" fillId="43" borderId="15" applyNumberFormat="0" applyBorder="0" applyAlignment="0" applyProtection="0"/>
    <xf numFmtId="0" fontId="50" fillId="43" borderId="15" applyNumberFormat="0" applyBorder="0" applyAlignment="0" applyProtection="0"/>
    <xf numFmtId="0" fontId="50" fillId="43" borderId="15" applyNumberFormat="0" applyBorder="0" applyAlignment="0" applyProtection="0"/>
    <xf numFmtId="0" fontId="50" fillId="43" borderId="15" applyNumberFormat="0" applyBorder="0" applyAlignment="0" applyProtection="0"/>
    <xf numFmtId="0" fontId="50" fillId="43" borderId="15" applyNumberFormat="0" applyBorder="0" applyAlignment="0" applyProtection="0"/>
    <xf numFmtId="0" fontId="50" fillId="43" borderId="15" applyNumberFormat="0" applyBorder="0" applyAlignment="0" applyProtection="0"/>
    <xf numFmtId="0" fontId="50" fillId="43" borderId="15" applyNumberFormat="0" applyBorder="0" applyAlignment="0" applyProtection="0"/>
    <xf numFmtId="0" fontId="50" fillId="43" borderId="15" applyNumberFormat="0" applyBorder="0" applyAlignment="0" applyProtection="0"/>
    <xf numFmtId="0" fontId="50" fillId="44" borderId="15" applyNumberFormat="0" applyBorder="0" applyAlignment="0" applyProtection="0"/>
    <xf numFmtId="0" fontId="50" fillId="44" borderId="15" applyNumberFormat="0" applyBorder="0" applyAlignment="0" applyProtection="0"/>
    <xf numFmtId="0" fontId="50" fillId="44" borderId="15" applyNumberFormat="0" applyBorder="0" applyAlignment="0" applyProtection="0"/>
    <xf numFmtId="0" fontId="50" fillId="44" borderId="15" applyNumberFormat="0" applyBorder="0" applyAlignment="0" applyProtection="0"/>
    <xf numFmtId="0" fontId="50" fillId="44" borderId="15" applyNumberFormat="0" applyBorder="0" applyAlignment="0" applyProtection="0"/>
    <xf numFmtId="0" fontId="50" fillId="44" borderId="15" applyNumberFormat="0" applyBorder="0" applyAlignment="0" applyProtection="0"/>
    <xf numFmtId="0" fontId="50" fillId="44" borderId="15" applyNumberFormat="0" applyBorder="0" applyAlignment="0" applyProtection="0"/>
    <xf numFmtId="0" fontId="50" fillId="44" borderId="15" applyNumberFormat="0" applyBorder="0" applyAlignment="0" applyProtection="0"/>
    <xf numFmtId="0" fontId="50" fillId="44" borderId="15" applyNumberFormat="0" applyBorder="0" applyAlignment="0" applyProtection="0"/>
    <xf numFmtId="0" fontId="50" fillId="44" borderId="15" applyNumberFormat="0" applyBorder="0" applyAlignment="0" applyProtection="0"/>
    <xf numFmtId="0" fontId="50" fillId="44" borderId="15" applyNumberFormat="0" applyBorder="0" applyAlignment="0" applyProtection="0"/>
    <xf numFmtId="0" fontId="50" fillId="44" borderId="15" applyNumberFormat="0" applyBorder="0" applyAlignment="0" applyProtection="0"/>
    <xf numFmtId="0" fontId="50" fillId="44" borderId="15" applyNumberFormat="0" applyBorder="0" applyAlignment="0" applyProtection="0"/>
    <xf numFmtId="0" fontId="50" fillId="44" borderId="15" applyNumberFormat="0" applyBorder="0" applyAlignment="0" applyProtection="0"/>
    <xf numFmtId="0" fontId="50" fillId="44" borderId="15" applyNumberFormat="0" applyBorder="0" applyAlignment="0" applyProtection="0"/>
    <xf numFmtId="0" fontId="50" fillId="44" borderId="15" applyNumberFormat="0" applyBorder="0" applyAlignment="0" applyProtection="0"/>
    <xf numFmtId="0" fontId="50" fillId="44" borderId="15" applyNumberFormat="0" applyBorder="0" applyAlignment="0" applyProtection="0"/>
    <xf numFmtId="0" fontId="50" fillId="44"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38"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2" borderId="15" applyNumberFormat="0" applyBorder="0" applyAlignment="0" applyProtection="0"/>
    <xf numFmtId="0" fontId="50" fillId="45" borderId="15" applyNumberFormat="0" applyBorder="0" applyAlignment="0" applyProtection="0"/>
    <xf numFmtId="0" fontId="50" fillId="45" borderId="15" applyNumberFormat="0" applyBorder="0" applyAlignment="0" applyProtection="0"/>
    <xf numFmtId="0" fontId="50" fillId="45" borderId="15" applyNumberFormat="0" applyBorder="0" applyAlignment="0" applyProtection="0"/>
    <xf numFmtId="0" fontId="50" fillId="45" borderId="15" applyNumberFormat="0" applyBorder="0" applyAlignment="0" applyProtection="0"/>
    <xf numFmtId="0" fontId="50" fillId="45" borderId="15" applyNumberFormat="0" applyBorder="0" applyAlignment="0" applyProtection="0"/>
    <xf numFmtId="0" fontId="50" fillId="45" borderId="15" applyNumberFormat="0" applyBorder="0" applyAlignment="0" applyProtection="0"/>
    <xf numFmtId="0" fontId="50" fillId="45" borderId="15" applyNumberFormat="0" applyBorder="0" applyAlignment="0" applyProtection="0"/>
    <xf numFmtId="0" fontId="50" fillId="45" borderId="15" applyNumberFormat="0" applyBorder="0" applyAlignment="0" applyProtection="0"/>
    <xf numFmtId="0" fontId="50" fillId="45" borderId="15" applyNumberFormat="0" applyBorder="0" applyAlignment="0" applyProtection="0"/>
    <xf numFmtId="0" fontId="50" fillId="45" borderId="15" applyNumberFormat="0" applyBorder="0" applyAlignment="0" applyProtection="0"/>
    <xf numFmtId="0" fontId="50" fillId="45" borderId="15" applyNumberFormat="0" applyBorder="0" applyAlignment="0" applyProtection="0"/>
    <xf numFmtId="0" fontId="50" fillId="45" borderId="15" applyNumberFormat="0" applyBorder="0" applyAlignment="0" applyProtection="0"/>
    <xf numFmtId="0" fontId="50" fillId="45" borderId="15" applyNumberFormat="0" applyBorder="0" applyAlignment="0" applyProtection="0"/>
    <xf numFmtId="0" fontId="50" fillId="45" borderId="15" applyNumberFormat="0" applyBorder="0" applyAlignment="0" applyProtection="0"/>
    <xf numFmtId="0" fontId="50" fillId="45" borderId="15" applyNumberFormat="0" applyBorder="0" applyAlignment="0" applyProtection="0"/>
    <xf numFmtId="0" fontId="50" fillId="45" borderId="15" applyNumberFormat="0" applyBorder="0" applyAlignment="0" applyProtection="0"/>
    <xf numFmtId="0" fontId="50" fillId="45" borderId="15" applyNumberFormat="0" applyBorder="0" applyAlignment="0" applyProtection="0"/>
    <xf numFmtId="0" fontId="50" fillId="45" borderId="15" applyNumberFormat="0" applyBorder="0" applyAlignment="0" applyProtection="0"/>
    <xf numFmtId="0" fontId="51" fillId="33" borderId="15" applyNumberFormat="0" applyBorder="0" applyAlignment="0" applyProtection="0">
      <alignment vertical="center"/>
    </xf>
    <xf numFmtId="0" fontId="51" fillId="43" borderId="15" applyNumberFormat="0" applyBorder="0" applyAlignment="0" applyProtection="0">
      <alignment vertical="center"/>
    </xf>
    <xf numFmtId="0" fontId="51" fillId="46" borderId="15" applyNumberFormat="0" applyBorder="0" applyAlignment="0" applyProtection="0">
      <alignment vertical="center"/>
    </xf>
    <xf numFmtId="0" fontId="51" fillId="33" borderId="15" applyNumberFormat="0" applyBorder="0" applyAlignment="0" applyProtection="0">
      <alignment vertical="center"/>
    </xf>
    <xf numFmtId="0" fontId="51" fillId="42" borderId="15" applyNumberFormat="0" applyBorder="0" applyAlignment="0" applyProtection="0">
      <alignment vertical="center"/>
    </xf>
    <xf numFmtId="0" fontId="51" fillId="40" borderId="15" applyNumberFormat="0" applyBorder="0" applyAlignment="0" applyProtection="0">
      <alignment vertical="center"/>
    </xf>
    <xf numFmtId="0" fontId="52" fillId="47" borderId="15" applyNumberFormat="0" applyBorder="0" applyAlignment="0" applyProtection="0"/>
    <xf numFmtId="0" fontId="52" fillId="43" borderId="15" applyNumberFormat="0" applyBorder="0" applyAlignment="0" applyProtection="0"/>
    <xf numFmtId="0" fontId="52" fillId="44" borderId="15" applyNumberFormat="0" applyBorder="0" applyAlignment="0" applyProtection="0"/>
    <xf numFmtId="0" fontId="52" fillId="48" borderId="15" applyNumberFormat="0" applyBorder="0" applyAlignment="0" applyProtection="0"/>
    <xf numFmtId="0" fontId="52" fillId="49" borderId="15" applyNumberFormat="0" applyBorder="0" applyAlignment="0" applyProtection="0"/>
    <xf numFmtId="0" fontId="52" fillId="50" borderId="15" applyNumberFormat="0" applyBorder="0" applyAlignment="0" applyProtection="0"/>
    <xf numFmtId="0" fontId="53" fillId="49" borderId="15" applyNumberFormat="0" applyBorder="0" applyAlignment="0" applyProtection="0">
      <alignment vertical="center"/>
    </xf>
    <xf numFmtId="0" fontId="53" fillId="43" borderId="15" applyNumberFormat="0" applyBorder="0" applyAlignment="0" applyProtection="0">
      <alignment vertical="center"/>
    </xf>
    <xf numFmtId="0" fontId="53" fillId="46" borderId="15" applyNumberFormat="0" applyBorder="0" applyAlignment="0" applyProtection="0">
      <alignment vertical="center"/>
    </xf>
    <xf numFmtId="0" fontId="53" fillId="33" borderId="15" applyNumberFormat="0" applyBorder="0" applyAlignment="0" applyProtection="0">
      <alignment vertical="center"/>
    </xf>
    <xf numFmtId="0" fontId="53" fillId="49" borderId="15" applyNumberFormat="0" applyBorder="0" applyAlignment="0" applyProtection="0">
      <alignment vertical="center"/>
    </xf>
    <xf numFmtId="0" fontId="53" fillId="40" borderId="15" applyNumberFormat="0" applyBorder="0" applyAlignment="0" applyProtection="0">
      <alignment vertical="center"/>
    </xf>
    <xf numFmtId="0" fontId="52" fillId="51" borderId="15" applyNumberFormat="0" applyBorder="0" applyAlignment="0" applyProtection="0"/>
    <xf numFmtId="0" fontId="52" fillId="52" borderId="15" applyNumberFormat="0" applyBorder="0" applyAlignment="0" applyProtection="0"/>
    <xf numFmtId="0" fontId="52" fillId="53" borderId="15" applyNumberFormat="0" applyBorder="0" applyAlignment="0" applyProtection="0"/>
    <xf numFmtId="0" fontId="52" fillId="48" borderId="15" applyNumberFormat="0" applyBorder="0" applyAlignment="0" applyProtection="0"/>
    <xf numFmtId="0" fontId="52" fillId="49" borderId="15" applyNumberFormat="0" applyBorder="0" applyAlignment="0" applyProtection="0"/>
    <xf numFmtId="0" fontId="52" fillId="54" borderId="15" applyNumberFormat="0" applyBorder="0" applyAlignment="0" applyProtection="0"/>
    <xf numFmtId="0" fontId="54" fillId="33" borderId="25" applyNumberFormat="0" applyAlignment="0" applyProtection="0"/>
    <xf numFmtId="0" fontId="55" fillId="33" borderId="26" applyNumberFormat="0" applyAlignment="0" applyProtection="0"/>
    <xf numFmtId="41" fontId="5" fillId="0" borderId="15" applyFont="0" applyFill="0" applyBorder="0" applyAlignment="0" applyProtection="0"/>
    <xf numFmtId="43" fontId="5" fillId="0" borderId="15" applyFont="0" applyFill="0" applyBorder="0" applyAlignment="0" applyProtection="0"/>
    <xf numFmtId="42" fontId="5" fillId="0" borderId="15" applyFont="0" applyFill="0" applyBorder="0" applyAlignment="0" applyProtection="0"/>
    <xf numFmtId="0" fontId="56" fillId="40" borderId="26" applyNumberFormat="0" applyAlignment="0" applyProtection="0"/>
    <xf numFmtId="0" fontId="57" fillId="0" borderId="27" applyNumberFormat="0" applyFill="0" applyAlignment="0" applyProtection="0"/>
    <xf numFmtId="0" fontId="58" fillId="0" borderId="15" applyNumberFormat="0" applyFill="0" applyBorder="0" applyAlignment="0" applyProtection="0"/>
    <xf numFmtId="0" fontId="59" fillId="37" borderId="15" applyNumberFormat="0" applyBorder="0" applyAlignment="0" applyProtection="0"/>
    <xf numFmtId="0" fontId="60" fillId="0" borderId="15" applyNumberFormat="0" applyFill="0" applyBorder="0" applyAlignment="0" applyProtection="0">
      <alignment vertical="top"/>
      <protection locked="0"/>
    </xf>
    <xf numFmtId="0" fontId="60" fillId="0" borderId="15" applyNumberFormat="0" applyFill="0" applyBorder="0" applyAlignment="0" applyProtection="0">
      <alignment vertical="top"/>
      <protection locked="0"/>
    </xf>
    <xf numFmtId="0" fontId="60" fillId="0" borderId="15" applyNumberFormat="0" applyFill="0" applyBorder="0" applyAlignment="0" applyProtection="0">
      <alignment vertical="top"/>
      <protection locked="0"/>
    </xf>
    <xf numFmtId="0" fontId="60" fillId="0" borderId="15" applyNumberFormat="0" applyFill="0" applyBorder="0" applyAlignment="0" applyProtection="0">
      <alignment vertical="top"/>
      <protection locked="0"/>
    </xf>
    <xf numFmtId="0" fontId="60" fillId="0" borderId="15" applyNumberFormat="0" applyFill="0" applyBorder="0" applyAlignment="0" applyProtection="0">
      <alignment vertical="top"/>
      <protection locked="0"/>
    </xf>
    <xf numFmtId="0" fontId="60" fillId="0" borderId="15" applyNumberFormat="0" applyFill="0" applyBorder="0" applyAlignment="0" applyProtection="0">
      <alignment vertical="top"/>
      <protection locked="0"/>
    </xf>
    <xf numFmtId="0" fontId="60" fillId="0" borderId="15" applyNumberFormat="0" applyFill="0" applyBorder="0" applyAlignment="0" applyProtection="0">
      <alignment vertical="top"/>
      <protection locked="0"/>
    </xf>
    <xf numFmtId="0" fontId="60" fillId="0" borderId="15" applyNumberFormat="0" applyFill="0" applyBorder="0" applyAlignment="0" applyProtection="0">
      <alignment vertical="top"/>
      <protection locked="0"/>
    </xf>
    <xf numFmtId="0" fontId="60" fillId="0" borderId="15" applyNumberFormat="0" applyFill="0" applyBorder="0" applyAlignment="0" applyProtection="0">
      <alignment vertical="top"/>
      <protection locked="0"/>
    </xf>
    <xf numFmtId="0" fontId="60" fillId="0" borderId="15" applyNumberFormat="0" applyFill="0" applyBorder="0" applyAlignment="0" applyProtection="0">
      <alignment vertical="top"/>
      <protection locked="0"/>
    </xf>
    <xf numFmtId="0" fontId="60" fillId="0" borderId="15" applyNumberFormat="0" applyFill="0" applyBorder="0" applyAlignment="0" applyProtection="0">
      <alignment vertical="top"/>
      <protection locked="0"/>
    </xf>
    <xf numFmtId="0" fontId="60" fillId="0" borderId="15" applyNumberFormat="0" applyFill="0" applyBorder="0" applyAlignment="0" applyProtection="0">
      <alignment vertical="top"/>
      <protection locked="0"/>
    </xf>
    <xf numFmtId="0" fontId="60" fillId="0" borderId="15" applyNumberFormat="0" applyFill="0" applyBorder="0" applyAlignment="0" applyProtection="0">
      <alignment vertical="top"/>
      <protection locked="0"/>
    </xf>
    <xf numFmtId="0" fontId="60" fillId="0" borderId="15" applyNumberFormat="0" applyFill="0" applyBorder="0" applyAlignment="0" applyProtection="0">
      <alignment vertical="top"/>
      <protection locked="0"/>
    </xf>
    <xf numFmtId="0" fontId="60" fillId="0" borderId="15" applyNumberFormat="0" applyFill="0" applyBorder="0" applyAlignment="0" applyProtection="0">
      <alignment vertical="top"/>
      <protection locked="0"/>
    </xf>
    <xf numFmtId="0" fontId="60" fillId="0" borderId="15" applyNumberFormat="0" applyFill="0" applyBorder="0" applyAlignment="0" applyProtection="0">
      <alignment vertical="top"/>
      <protection locked="0"/>
    </xf>
    <xf numFmtId="0" fontId="60" fillId="0" borderId="15" applyNumberFormat="0" applyFill="0" applyBorder="0" applyAlignment="0" applyProtection="0">
      <alignment vertical="top"/>
      <protection locked="0"/>
    </xf>
    <xf numFmtId="0" fontId="61" fillId="0" borderId="15" applyNumberFormat="0" applyFill="0" applyBorder="0" applyAlignment="0" applyProtection="0">
      <alignment vertical="top"/>
      <protection locked="0"/>
    </xf>
    <xf numFmtId="0" fontId="5" fillId="0" borderId="15"/>
    <xf numFmtId="0" fontId="5" fillId="0" borderId="15"/>
    <xf numFmtId="0" fontId="5" fillId="0" borderId="15"/>
    <xf numFmtId="0" fontId="5" fillId="0" borderId="15"/>
    <xf numFmtId="0" fontId="5" fillId="0" borderId="15"/>
    <xf numFmtId="0" fontId="5" fillId="0" borderId="15"/>
    <xf numFmtId="0" fontId="5" fillId="0" borderId="15"/>
    <xf numFmtId="0" fontId="5" fillId="0" borderId="15"/>
    <xf numFmtId="0" fontId="5" fillId="0" borderId="15"/>
    <xf numFmtId="0" fontId="5" fillId="0" borderId="15"/>
    <xf numFmtId="0" fontId="5" fillId="0" borderId="15"/>
    <xf numFmtId="0" fontId="5" fillId="0" borderId="15"/>
    <xf numFmtId="0" fontId="5" fillId="0" borderId="15"/>
    <xf numFmtId="0" fontId="5" fillId="0" borderId="15"/>
    <xf numFmtId="0" fontId="50" fillId="0" borderId="15"/>
    <xf numFmtId="0" fontId="5" fillId="0" borderId="15"/>
    <xf numFmtId="0" fontId="5" fillId="0" borderId="15"/>
    <xf numFmtId="0" fontId="5" fillId="0" borderId="15" applyBorder="0"/>
    <xf numFmtId="0" fontId="5" fillId="0" borderId="15" applyBorder="0"/>
    <xf numFmtId="0" fontId="5" fillId="0" borderId="15" applyBorder="0"/>
    <xf numFmtId="0" fontId="5" fillId="0" borderId="15" applyBorder="0"/>
    <xf numFmtId="0" fontId="5" fillId="0" borderId="15"/>
    <xf numFmtId="0" fontId="5" fillId="0" borderId="15"/>
    <xf numFmtId="0" fontId="5" fillId="0" borderId="15"/>
    <xf numFmtId="0" fontId="5" fillId="0" borderId="15"/>
    <xf numFmtId="0" fontId="5" fillId="0" borderId="15"/>
    <xf numFmtId="0" fontId="5" fillId="0" borderId="15"/>
    <xf numFmtId="0" fontId="5" fillId="0" borderId="15"/>
    <xf numFmtId="0" fontId="5" fillId="0" borderId="15" applyBorder="0"/>
    <xf numFmtId="0" fontId="5" fillId="0" borderId="15"/>
    <xf numFmtId="0" fontId="62" fillId="0" borderId="15">
      <alignment vertical="center"/>
    </xf>
    <xf numFmtId="0" fontId="6" fillId="0" borderId="15"/>
    <xf numFmtId="0" fontId="6" fillId="0" borderId="15"/>
    <xf numFmtId="0" fontId="6" fillId="0" borderId="15"/>
    <xf numFmtId="0" fontId="6" fillId="0" borderId="15"/>
    <xf numFmtId="0" fontId="5" fillId="0" borderId="15"/>
    <xf numFmtId="0" fontId="6" fillId="0" borderId="15"/>
    <xf numFmtId="0" fontId="6" fillId="0" borderId="15"/>
    <xf numFmtId="0" fontId="6" fillId="0" borderId="15"/>
    <xf numFmtId="0" fontId="6" fillId="0" borderId="15"/>
    <xf numFmtId="0" fontId="6" fillId="0" borderId="15"/>
    <xf numFmtId="0" fontId="5" fillId="0" borderId="15"/>
    <xf numFmtId="0" fontId="6" fillId="0" borderId="15"/>
    <xf numFmtId="0" fontId="62" fillId="0" borderId="15">
      <alignment vertical="center"/>
    </xf>
    <xf numFmtId="0" fontId="5" fillId="0" borderId="15"/>
    <xf numFmtId="0" fontId="5" fillId="0" borderId="15"/>
    <xf numFmtId="0" fontId="5" fillId="0" borderId="15"/>
    <xf numFmtId="0" fontId="5" fillId="41" borderId="28" applyNumberFormat="0" applyFont="0" applyAlignment="0" applyProtection="0"/>
    <xf numFmtId="0" fontId="63" fillId="36" borderId="15" applyNumberFormat="0" applyBorder="0" applyAlignment="0" applyProtection="0"/>
    <xf numFmtId="0" fontId="5" fillId="0" borderId="15"/>
    <xf numFmtId="0" fontId="5" fillId="0" borderId="15"/>
    <xf numFmtId="0" fontId="5" fillId="0" borderId="15"/>
    <xf numFmtId="0" fontId="5" fillId="0" borderId="15"/>
    <xf numFmtId="0" fontId="5" fillId="0" borderId="15"/>
    <xf numFmtId="0" fontId="5" fillId="0" borderId="15"/>
    <xf numFmtId="0" fontId="2" fillId="0" borderId="15"/>
    <xf numFmtId="0" fontId="64" fillId="0" borderId="15"/>
    <xf numFmtId="0" fontId="65" fillId="0" borderId="15" applyNumberFormat="0" applyFill="0" applyBorder="0" applyAlignment="0" applyProtection="0"/>
    <xf numFmtId="0" fontId="66" fillId="0" borderId="29" applyNumberFormat="0" applyFill="0" applyAlignment="0" applyProtection="0"/>
    <xf numFmtId="0" fontId="67" fillId="0" borderId="30" applyNumberFormat="0" applyFill="0" applyAlignment="0" applyProtection="0"/>
    <xf numFmtId="0" fontId="68" fillId="0" borderId="31" applyNumberFormat="0" applyFill="0" applyAlignment="0" applyProtection="0"/>
    <xf numFmtId="0" fontId="68" fillId="0" borderId="15" applyNumberFormat="0" applyFill="0" applyBorder="0" applyAlignment="0" applyProtection="0"/>
    <xf numFmtId="0" fontId="69" fillId="0" borderId="32" applyNumberFormat="0" applyFill="0" applyAlignment="0" applyProtection="0"/>
    <xf numFmtId="0" fontId="70" fillId="0" borderId="15" applyNumberFormat="0" applyFill="0" applyBorder="0" applyAlignment="0" applyProtection="0"/>
    <xf numFmtId="0" fontId="71" fillId="55" borderId="33" applyNumberFormat="0" applyAlignment="0" applyProtection="0"/>
    <xf numFmtId="0" fontId="53" fillId="49" borderId="15" applyNumberFormat="0" applyBorder="0" applyAlignment="0" applyProtection="0">
      <alignment vertical="center"/>
    </xf>
    <xf numFmtId="0" fontId="53" fillId="56" borderId="15" applyNumberFormat="0" applyBorder="0" applyAlignment="0" applyProtection="0">
      <alignment vertical="center"/>
    </xf>
    <xf numFmtId="0" fontId="53" fillId="56" borderId="15" applyNumberFormat="0" applyBorder="0" applyAlignment="0" applyProtection="0">
      <alignment vertical="center"/>
    </xf>
    <xf numFmtId="0" fontId="53" fillId="57" borderId="15" applyNumberFormat="0" applyBorder="0" applyAlignment="0" applyProtection="0">
      <alignment vertical="center"/>
    </xf>
    <xf numFmtId="0" fontId="53" fillId="49" borderId="15" applyNumberFormat="0" applyBorder="0" applyAlignment="0" applyProtection="0">
      <alignment vertical="center"/>
    </xf>
    <xf numFmtId="0" fontId="53" fillId="54" borderId="15" applyNumberFormat="0" applyBorder="0" applyAlignment="0" applyProtection="0">
      <alignment vertical="center"/>
    </xf>
    <xf numFmtId="0" fontId="72" fillId="0" borderId="15" applyNumberFormat="0" applyFill="0" applyBorder="0" applyAlignment="0" applyProtection="0">
      <alignment vertical="center"/>
    </xf>
    <xf numFmtId="0" fontId="73" fillId="55" borderId="33" applyNumberFormat="0" applyAlignment="0" applyProtection="0">
      <alignment vertical="center"/>
    </xf>
    <xf numFmtId="0" fontId="74" fillId="46" borderId="15" applyNumberFormat="0" applyBorder="0" applyAlignment="0" applyProtection="0">
      <alignment vertical="center"/>
    </xf>
    <xf numFmtId="0" fontId="5" fillId="41" borderId="28" applyNumberFormat="0" applyFont="0" applyAlignment="0" applyProtection="0">
      <alignment vertical="center"/>
    </xf>
    <xf numFmtId="0" fontId="75" fillId="0" borderId="32" applyNumberFormat="0" applyFill="0" applyAlignment="0" applyProtection="0">
      <alignment vertical="center"/>
    </xf>
    <xf numFmtId="0" fontId="76" fillId="40" borderId="26" applyNumberFormat="0" applyAlignment="0" applyProtection="0">
      <alignment vertical="center"/>
    </xf>
    <xf numFmtId="0" fontId="77" fillId="34" borderId="25" applyNumberFormat="0" applyAlignment="0" applyProtection="0">
      <alignment vertical="center"/>
    </xf>
    <xf numFmtId="0" fontId="78" fillId="36" borderId="15" applyNumberFormat="0" applyBorder="0" applyAlignment="0" applyProtection="0">
      <alignment vertical="center"/>
    </xf>
    <xf numFmtId="0" fontId="5" fillId="0" borderId="15"/>
    <xf numFmtId="0" fontId="79" fillId="37" borderId="15" applyNumberFormat="0" applyBorder="0" applyAlignment="0" applyProtection="0">
      <alignment vertical="center"/>
    </xf>
    <xf numFmtId="0" fontId="80" fillId="0" borderId="34" applyNumberFormat="0" applyFill="0" applyAlignment="0" applyProtection="0">
      <alignment vertical="center"/>
    </xf>
    <xf numFmtId="0" fontId="81" fillId="0" borderId="30" applyNumberFormat="0" applyFill="0" applyAlignment="0" applyProtection="0">
      <alignment vertical="center"/>
    </xf>
    <xf numFmtId="0" fontId="82" fillId="0" borderId="35" applyNumberFormat="0" applyFill="0" applyAlignment="0" applyProtection="0">
      <alignment vertical="center"/>
    </xf>
    <xf numFmtId="0" fontId="82" fillId="0" borderId="15" applyNumberFormat="0" applyFill="0" applyBorder="0" applyAlignment="0" applyProtection="0">
      <alignment vertical="center"/>
    </xf>
    <xf numFmtId="0" fontId="83" fillId="34" borderId="26" applyNumberFormat="0" applyAlignment="0" applyProtection="0">
      <alignment vertical="center"/>
    </xf>
    <xf numFmtId="0" fontId="84" fillId="0" borderId="15" applyNumberFormat="0" applyFill="0" applyBorder="0" applyAlignment="0" applyProtection="0">
      <alignment vertical="center"/>
    </xf>
    <xf numFmtId="0" fontId="85" fillId="0" borderId="15" applyNumberFormat="0" applyFill="0" applyBorder="0" applyAlignment="0" applyProtection="0">
      <alignment vertical="center"/>
    </xf>
    <xf numFmtId="42" fontId="5" fillId="0" borderId="15" applyFont="0" applyFill="0" applyBorder="0" applyAlignment="0" applyProtection="0"/>
    <xf numFmtId="0" fontId="86" fillId="0" borderId="36" applyNumberFormat="0" applyFill="0" applyAlignment="0" applyProtection="0">
      <alignment vertical="center"/>
    </xf>
  </cellStyleXfs>
  <cellXfs count="440">
    <xf numFmtId="0" fontId="0" fillId="0" borderId="0" xfId="0"/>
    <xf numFmtId="0" fontId="5" fillId="0" borderId="1" xfId="4"/>
    <xf numFmtId="49" fontId="7" fillId="0" borderId="1" xfId="4" applyNumberFormat="1" applyFont="1"/>
    <xf numFmtId="49" fontId="5" fillId="0" borderId="1" xfId="4" applyNumberFormat="1"/>
    <xf numFmtId="49" fontId="6" fillId="0" borderId="1" xfId="4" applyNumberFormat="1" applyFont="1"/>
    <xf numFmtId="49" fontId="8" fillId="0" borderId="1" xfId="4" applyNumberFormat="1" applyFont="1"/>
    <xf numFmtId="0" fontId="6" fillId="0" borderId="0" xfId="0" applyFont="1"/>
    <xf numFmtId="0" fontId="6" fillId="0" borderId="1" xfId="5"/>
    <xf numFmtId="0" fontId="6" fillId="0" borderId="0" xfId="0" quotePrefix="1" applyFont="1" applyAlignment="1">
      <alignment horizontal="left"/>
    </xf>
    <xf numFmtId="0" fontId="6" fillId="0" borderId="1" xfId="4" applyFont="1"/>
    <xf numFmtId="0" fontId="13" fillId="0" borderId="1" xfId="4" applyFont="1"/>
    <xf numFmtId="0" fontId="6" fillId="5" borderId="1" xfId="4" applyFont="1" applyFill="1" applyAlignment="1">
      <alignment horizontal="center"/>
    </xf>
    <xf numFmtId="0" fontId="6" fillId="0" borderId="1" xfId="4" applyFont="1" applyAlignment="1">
      <alignment horizontal="center"/>
    </xf>
    <xf numFmtId="0" fontId="6" fillId="5" borderId="1" xfId="3" applyFont="1" applyFill="1" applyAlignment="1">
      <alignment horizontal="center"/>
    </xf>
    <xf numFmtId="0" fontId="13" fillId="0" borderId="1" xfId="3" applyFont="1"/>
    <xf numFmtId="164" fontId="5" fillId="5" borderId="1" xfId="4" applyNumberFormat="1" applyFill="1"/>
    <xf numFmtId="0" fontId="14" fillId="0" borderId="1" xfId="3" applyFont="1"/>
    <xf numFmtId="0" fontId="12" fillId="0" borderId="0" xfId="6" applyAlignment="1" applyProtection="1"/>
    <xf numFmtId="0" fontId="15" fillId="0" borderId="1" xfId="4" applyFont="1"/>
    <xf numFmtId="165" fontId="6" fillId="0" borderId="1" xfId="4" applyNumberFormat="1" applyFont="1" applyAlignment="1">
      <alignment horizontal="center"/>
    </xf>
    <xf numFmtId="49" fontId="6" fillId="0" borderId="1" xfId="4" applyNumberFormat="1" applyFont="1" applyAlignment="1">
      <alignment horizontal="center"/>
    </xf>
    <xf numFmtId="0" fontId="6" fillId="0" borderId="1" xfId="4" applyFont="1" applyAlignment="1">
      <alignment wrapText="1"/>
    </xf>
    <xf numFmtId="49" fontId="34"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4" fillId="0" borderId="0" xfId="0" applyFont="1"/>
    <xf numFmtId="0" fontId="34"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6" fillId="0" borderId="1" xfId="1" applyNumberFormat="1" applyFont="1" applyAlignment="1"/>
    <xf numFmtId="0" fontId="6" fillId="0" borderId="1" xfId="1" applyFont="1" applyAlignment="1"/>
    <xf numFmtId="49" fontId="6" fillId="0" borderId="1" xfId="1" applyNumberFormat="1" applyFont="1" applyFill="1" applyAlignment="1"/>
    <xf numFmtId="49" fontId="7" fillId="0" borderId="1" xfId="1" applyNumberFormat="1" applyFont="1" applyFill="1" applyBorder="1" applyAlignment="1"/>
    <xf numFmtId="49" fontId="36" fillId="0" borderId="1" xfId="1" applyNumberFormat="1" applyFont="1" applyFill="1" applyAlignment="1"/>
    <xf numFmtId="0" fontId="35" fillId="6" borderId="1" xfId="1" applyFont="1" applyFill="1" applyBorder="1" applyAlignment="1">
      <alignment vertical="center" wrapText="1"/>
    </xf>
    <xf numFmtId="49" fontId="6" fillId="7" borderId="1" xfId="1" applyNumberFormat="1" applyFont="1" applyFill="1" applyAlignment="1"/>
    <xf numFmtId="0" fontId="37" fillId="7" borderId="0" xfId="0" applyFont="1" applyFill="1"/>
    <xf numFmtId="0" fontId="37" fillId="0" borderId="0" xfId="0" applyFont="1"/>
    <xf numFmtId="0" fontId="7" fillId="8" borderId="9" xfId="0" applyFont="1" applyFill="1" applyBorder="1" applyAlignment="1">
      <alignment horizontal="center" wrapText="1"/>
    </xf>
    <xf numFmtId="0" fontId="7" fillId="9" borderId="10" xfId="1" applyFont="1" applyFill="1" applyBorder="1" applyAlignment="1">
      <alignment horizontal="left" vertical="top"/>
    </xf>
    <xf numFmtId="0" fontId="7" fillId="9" borderId="10" xfId="1" applyFont="1" applyFill="1" applyBorder="1" applyAlignment="1">
      <alignment horizontal="left" vertical="top" wrapText="1"/>
    </xf>
    <xf numFmtId="0" fontId="7" fillId="9" borderId="3" xfId="1" applyFont="1" applyFill="1" applyBorder="1" applyAlignment="1">
      <alignment horizontal="left" vertical="top"/>
    </xf>
    <xf numFmtId="0" fontId="7" fillId="9" borderId="1" xfId="1" applyFont="1" applyFill="1" applyBorder="1" applyAlignment="1">
      <alignment horizontal="left" vertical="top"/>
    </xf>
    <xf numFmtId="0" fontId="7" fillId="9" borderId="3" xfId="1" applyFont="1" applyFill="1" applyBorder="1" applyAlignment="1">
      <alignment horizontal="left" vertical="top" wrapText="1"/>
    </xf>
    <xf numFmtId="0" fontId="7" fillId="10" borderId="10" xfId="1" applyFont="1" applyFill="1" applyBorder="1" applyAlignment="1">
      <alignment horizontal="left" vertical="top"/>
    </xf>
    <xf numFmtId="0" fontId="7" fillId="11" borderId="10" xfId="1" applyFont="1" applyFill="1" applyBorder="1" applyAlignment="1">
      <alignment horizontal="left" vertical="top"/>
    </xf>
    <xf numFmtId="49" fontId="7" fillId="12" borderId="10" xfId="2" applyNumberFormat="1" applyFont="1" applyFill="1" applyBorder="1" applyAlignment="1">
      <alignment horizontal="left" vertical="top"/>
    </xf>
    <xf numFmtId="49" fontId="7" fillId="13" borderId="10" xfId="3" applyNumberFormat="1" applyFont="1" applyFill="1" applyBorder="1" applyAlignment="1" applyProtection="1">
      <alignment horizontal="left" vertical="top"/>
      <protection locked="0"/>
    </xf>
    <xf numFmtId="49" fontId="7" fillId="14" borderId="10" xfId="3" applyNumberFormat="1" applyFont="1" applyFill="1" applyBorder="1" applyAlignment="1" applyProtection="1">
      <alignment horizontal="left" vertical="top"/>
      <protection locked="0"/>
    </xf>
    <xf numFmtId="49" fontId="7" fillId="15" borderId="10" xfId="2" applyNumberFormat="1" applyFont="1" applyFill="1" applyBorder="1" applyAlignment="1">
      <alignment horizontal="left" vertical="top"/>
    </xf>
    <xf numFmtId="0" fontId="7" fillId="16" borderId="10" xfId="1" applyFont="1" applyFill="1" applyBorder="1" applyAlignment="1">
      <alignment horizontal="left" vertical="top"/>
    </xf>
    <xf numFmtId="49" fontId="7" fillId="13" borderId="10" xfId="2" applyNumberFormat="1" applyFont="1" applyFill="1" applyBorder="1" applyAlignment="1">
      <alignment horizontal="left" vertical="top"/>
    </xf>
    <xf numFmtId="0" fontId="7" fillId="17" borderId="2" xfId="1" applyFont="1" applyFill="1" applyBorder="1" applyAlignment="1">
      <alignment horizontal="left" vertical="top"/>
    </xf>
    <xf numFmtId="49" fontId="7" fillId="18" borderId="10" xfId="3" applyNumberFormat="1" applyFont="1" applyFill="1" applyBorder="1" applyAlignment="1" applyProtection="1">
      <protection locked="0"/>
    </xf>
    <xf numFmtId="0" fontId="7" fillId="19" borderId="10" xfId="1" applyFont="1" applyFill="1" applyBorder="1" applyAlignment="1" applyProtection="1">
      <alignment horizontal="left" vertical="top"/>
      <protection locked="0"/>
    </xf>
    <xf numFmtId="49" fontId="6" fillId="0" borderId="1" xfId="3" applyNumberFormat="1" applyFont="1" applyFill="1" applyBorder="1" applyAlignment="1" applyProtection="1">
      <alignment wrapText="1"/>
      <protection locked="0"/>
    </xf>
    <xf numFmtId="49" fontId="6" fillId="0" borderId="1" xfId="3" applyNumberFormat="1" applyFont="1" applyFill="1" applyBorder="1" applyAlignment="1" applyProtection="1">
      <alignment horizontal="center" wrapText="1"/>
    </xf>
    <xf numFmtId="0" fontId="7" fillId="8" borderId="9" xfId="1" applyFont="1" applyFill="1" applyBorder="1" applyAlignment="1">
      <alignment vertical="top" wrapText="1"/>
    </xf>
    <xf numFmtId="49" fontId="6" fillId="0" borderId="1" xfId="1" quotePrefix="1" applyNumberFormat="1" applyFont="1" applyAlignment="1">
      <alignment vertical="top" wrapText="1"/>
    </xf>
    <xf numFmtId="49" fontId="6" fillId="0" borderId="1" xfId="1" applyNumberFormat="1" applyFont="1" applyAlignment="1">
      <alignment vertical="top" wrapText="1"/>
    </xf>
    <xf numFmtId="0" fontId="6" fillId="0" borderId="1" xfId="1" applyFont="1" applyFill="1" applyBorder="1" applyAlignment="1">
      <alignment vertical="top" wrapText="1"/>
    </xf>
    <xf numFmtId="0" fontId="6" fillId="0" borderId="1" xfId="1" applyFont="1" applyAlignment="1">
      <alignment vertical="top" wrapText="1"/>
    </xf>
    <xf numFmtId="49" fontId="6" fillId="0" borderId="1" xfId="1" applyNumberFormat="1" applyFont="1" applyAlignment="1">
      <alignment vertical="top"/>
    </xf>
    <xf numFmtId="49" fontId="6" fillId="0" borderId="1" xfId="1" applyNumberFormat="1" applyFont="1" applyAlignment="1">
      <alignment horizontal="left" vertical="top" wrapText="1"/>
    </xf>
    <xf numFmtId="49" fontId="6" fillId="0" borderId="1" xfId="1" applyNumberFormat="1" applyFont="1"/>
    <xf numFmtId="49" fontId="38" fillId="0" borderId="0" xfId="6" applyNumberFormat="1" applyFont="1" applyAlignment="1" applyProtection="1">
      <alignment vertical="top" wrapText="1"/>
    </xf>
    <xf numFmtId="49" fontId="6" fillId="0" borderId="1" xfId="1" applyNumberFormat="1" applyFont="1" applyFill="1" applyAlignment="1">
      <alignment vertical="top" wrapText="1"/>
    </xf>
    <xf numFmtId="0" fontId="7" fillId="8" borderId="11" xfId="1" applyNumberFormat="1" applyFont="1" applyFill="1" applyBorder="1" applyAlignment="1">
      <alignment vertical="top" wrapText="1"/>
    </xf>
    <xf numFmtId="0" fontId="6" fillId="0" borderId="1" xfId="1" applyFont="1" applyFill="1" applyAlignment="1">
      <alignment vertical="top" wrapText="1"/>
    </xf>
    <xf numFmtId="49" fontId="6" fillId="0" borderId="1" xfId="1" applyNumberFormat="1" applyFont="1" applyFill="1" applyAlignment="1">
      <alignment vertical="top"/>
    </xf>
    <xf numFmtId="49" fontId="6" fillId="0" borderId="0" xfId="6" applyNumberFormat="1" applyFont="1" applyFill="1" applyAlignment="1" applyProtection="1">
      <alignment vertical="top" wrapText="1"/>
    </xf>
    <xf numFmtId="0" fontId="6" fillId="2" borderId="11" xfId="1" applyFont="1" applyFill="1" applyBorder="1" applyAlignment="1">
      <alignment vertical="top" wrapText="1"/>
    </xf>
    <xf numFmtId="49" fontId="6" fillId="2" borderId="1" xfId="1" applyNumberFormat="1" applyFont="1" applyFill="1" applyAlignment="1">
      <alignment vertical="top" wrapText="1"/>
    </xf>
    <xf numFmtId="49" fontId="6" fillId="2" borderId="1" xfId="1" applyNumberFormat="1" applyFont="1" applyFill="1" applyAlignment="1">
      <alignment vertical="top"/>
    </xf>
    <xf numFmtId="0" fontId="6" fillId="8" borderId="11" xfId="1" applyFont="1" applyFill="1" applyBorder="1" applyAlignment="1">
      <alignment wrapText="1"/>
    </xf>
    <xf numFmtId="0" fontId="6" fillId="0" borderId="1" xfId="1" applyNumberFormat="1" applyFont="1" applyFill="1" applyAlignment="1">
      <alignment vertical="top" wrapText="1"/>
    </xf>
    <xf numFmtId="49" fontId="38" fillId="0" borderId="0" xfId="6" applyNumberFormat="1" applyFont="1" applyFill="1" applyAlignment="1" applyProtection="1">
      <alignment vertical="top" wrapText="1"/>
    </xf>
    <xf numFmtId="49" fontId="6" fillId="0" borderId="1" xfId="1" quotePrefix="1" applyNumberFormat="1" applyFont="1" applyFill="1" applyAlignment="1">
      <alignment vertical="top" wrapText="1"/>
    </xf>
    <xf numFmtId="0" fontId="6" fillId="8" borderId="13" xfId="1" applyFont="1" applyFill="1" applyBorder="1" applyAlignment="1">
      <alignment wrapText="1"/>
    </xf>
    <xf numFmtId="0" fontId="6" fillId="8" borderId="1" xfId="1" applyFont="1" applyFill="1" applyBorder="1" applyAlignment="1">
      <alignment wrapText="1"/>
    </xf>
    <xf numFmtId="49" fontId="6" fillId="0" borderId="1" xfId="1" applyNumberFormat="1" applyFont="1" applyFill="1"/>
    <xf numFmtId="0" fontId="6" fillId="2" borderId="1" xfId="1" applyFont="1" applyFill="1" applyBorder="1" applyAlignment="1">
      <alignment wrapText="1"/>
    </xf>
    <xf numFmtId="49" fontId="6" fillId="2" borderId="1" xfId="1" applyNumberFormat="1" applyFont="1" applyFill="1"/>
    <xf numFmtId="0" fontId="6" fillId="0" borderId="1" xfId="1" applyFont="1" applyBorder="1" applyAlignment="1">
      <alignment wrapText="1"/>
    </xf>
    <xf numFmtId="0" fontId="35" fillId="6" borderId="1" xfId="1" applyFont="1" applyFill="1" applyBorder="1" applyAlignment="1">
      <alignment horizontal="center" vertical="center" wrapText="1"/>
    </xf>
    <xf numFmtId="0" fontId="7" fillId="8" borderId="1" xfId="1" applyFont="1" applyFill="1" applyBorder="1" applyAlignment="1">
      <alignment vertical="top" wrapText="1"/>
    </xf>
    <xf numFmtId="0" fontId="4" fillId="0" borderId="1" xfId="7"/>
    <xf numFmtId="0" fontId="39" fillId="0" borderId="12" xfId="7" applyFont="1" applyBorder="1" applyAlignment="1">
      <alignment vertical="center"/>
    </xf>
    <xf numFmtId="0" fontId="40" fillId="20" borderId="9" xfId="7" applyFont="1" applyFill="1" applyBorder="1" applyAlignment="1">
      <alignment vertical="center"/>
    </xf>
    <xf numFmtId="0" fontId="41" fillId="21" borderId="11" xfId="7" applyFont="1" applyFill="1" applyBorder="1" applyAlignment="1">
      <alignment vertical="center" wrapText="1"/>
    </xf>
    <xf numFmtId="0" fontId="40" fillId="21" borderId="11" xfId="7" applyFont="1" applyFill="1" applyBorder="1" applyAlignment="1">
      <alignment vertical="center" wrapText="1"/>
    </xf>
    <xf numFmtId="0" fontId="41" fillId="21" borderId="13" xfId="7" applyFont="1" applyFill="1" applyBorder="1" applyAlignment="1">
      <alignment vertical="center" wrapText="1"/>
    </xf>
    <xf numFmtId="0" fontId="40" fillId="20" borderId="13" xfId="7" applyFont="1" applyFill="1" applyBorder="1" applyAlignment="1">
      <alignment vertical="center"/>
    </xf>
    <xf numFmtId="0" fontId="42" fillId="0" borderId="12" xfId="7" applyFont="1" applyBorder="1" applyAlignment="1">
      <alignment vertical="center" wrapText="1"/>
    </xf>
    <xf numFmtId="0" fontId="42" fillId="0" borderId="13" xfId="7" applyFont="1" applyBorder="1" applyAlignment="1">
      <alignment vertical="center" wrapText="1"/>
    </xf>
    <xf numFmtId="0" fontId="4" fillId="21" borderId="11" xfId="7" applyFill="1" applyBorder="1" applyAlignment="1">
      <alignment vertical="top"/>
    </xf>
    <xf numFmtId="0" fontId="40" fillId="22" borderId="11" xfId="7" applyFont="1" applyFill="1" applyBorder="1" applyAlignment="1">
      <alignment vertical="center" wrapText="1"/>
    </xf>
    <xf numFmtId="0" fontId="40" fillId="20" borderId="9" xfId="7" applyFont="1" applyFill="1" applyBorder="1" applyAlignment="1">
      <alignment vertical="center" wrapText="1"/>
    </xf>
    <xf numFmtId="0" fontId="41" fillId="21" borderId="13" xfId="7" applyFont="1" applyFill="1" applyBorder="1" applyAlignment="1">
      <alignment vertical="center"/>
    </xf>
    <xf numFmtId="0" fontId="10" fillId="3" borderId="4" xfId="8" applyFont="1" applyFill="1" applyBorder="1" applyAlignment="1">
      <alignment vertical="center" wrapText="1"/>
    </xf>
    <xf numFmtId="0" fontId="3" fillId="0" borderId="1" xfId="8"/>
    <xf numFmtId="0" fontId="3" fillId="0" borderId="6" xfId="8" applyBorder="1" applyAlignment="1">
      <alignment vertical="center" wrapText="1"/>
    </xf>
    <xf numFmtId="0" fontId="10" fillId="3" borderId="6" xfId="8" applyFont="1" applyFill="1" applyBorder="1" applyAlignment="1">
      <alignment vertical="center" wrapText="1"/>
    </xf>
    <xf numFmtId="0" fontId="3" fillId="0" borderId="8" xfId="8" applyBorder="1" applyAlignment="1">
      <alignment vertical="center" wrapText="1"/>
    </xf>
    <xf numFmtId="0" fontId="11" fillId="4" borderId="1" xfId="8" applyFont="1" applyFill="1" applyBorder="1" applyAlignment="1">
      <alignment vertical="center" wrapText="1"/>
    </xf>
    <xf numFmtId="0" fontId="3" fillId="4" borderId="1" xfId="8" applyFill="1" applyBorder="1"/>
    <xf numFmtId="0" fontId="43" fillId="23" borderId="18" xfId="0" applyFont="1" applyFill="1" applyBorder="1" applyAlignment="1">
      <alignment horizontal="center" vertical="center" wrapText="1"/>
    </xf>
    <xf numFmtId="0" fontId="43" fillId="24" borderId="18" xfId="0" applyFont="1" applyFill="1" applyBorder="1" applyAlignment="1">
      <alignment horizontal="center" vertical="center" wrapText="1"/>
    </xf>
    <xf numFmtId="0" fontId="43" fillId="25" borderId="18" xfId="0" applyFont="1" applyFill="1" applyBorder="1" applyAlignment="1">
      <alignment horizontal="center" vertical="center" wrapText="1"/>
    </xf>
    <xf numFmtId="0" fontId="43" fillId="26" borderId="18" xfId="0" applyFont="1" applyFill="1" applyBorder="1" applyAlignment="1">
      <alignment horizontal="center" vertical="center" wrapText="1"/>
    </xf>
    <xf numFmtId="0" fontId="43" fillId="27" borderId="18" xfId="0" applyFont="1" applyFill="1" applyBorder="1" applyAlignment="1">
      <alignment horizontal="center" vertical="center" wrapText="1"/>
    </xf>
    <xf numFmtId="0" fontId="43" fillId="28" borderId="18" xfId="0" applyFont="1" applyFill="1" applyBorder="1" applyAlignment="1">
      <alignment horizontal="center" vertical="center" wrapText="1"/>
    </xf>
    <xf numFmtId="0" fontId="43" fillId="29" borderId="18" xfId="0" applyFont="1" applyFill="1" applyBorder="1" applyAlignment="1">
      <alignment horizontal="center" vertical="center" wrapText="1"/>
    </xf>
    <xf numFmtId="0" fontId="43" fillId="30" borderId="18" xfId="0" applyFont="1" applyFill="1" applyBorder="1" applyAlignment="1">
      <alignment horizontal="center" vertical="center" wrapText="1"/>
    </xf>
    <xf numFmtId="0" fontId="43" fillId="31" borderId="18" xfId="0" applyFont="1" applyFill="1" applyBorder="1" applyAlignment="1">
      <alignment horizontal="center" vertical="center" wrapText="1"/>
    </xf>
    <xf numFmtId="0" fontId="43" fillId="32" borderId="0" xfId="0" applyFont="1" applyFill="1" applyAlignment="1">
      <alignment vertical="center"/>
    </xf>
    <xf numFmtId="0" fontId="44" fillId="23" borderId="18" xfId="0" applyFont="1" applyFill="1" applyBorder="1" applyAlignment="1">
      <alignment horizontal="center" vertical="center" wrapText="1"/>
    </xf>
    <xf numFmtId="0" fontId="44" fillId="24" borderId="18" xfId="0" applyFont="1" applyFill="1" applyBorder="1" applyAlignment="1">
      <alignment horizontal="center" vertical="center" wrapText="1"/>
    </xf>
    <xf numFmtId="0" fontId="44" fillId="25" borderId="18" xfId="0" applyFont="1" applyFill="1" applyBorder="1" applyAlignment="1">
      <alignment horizontal="center" vertical="center" wrapText="1"/>
    </xf>
    <xf numFmtId="0" fontId="44" fillId="26" borderId="18" xfId="0" applyFont="1" applyFill="1" applyBorder="1" applyAlignment="1">
      <alignment horizontal="center" vertical="center" wrapText="1"/>
    </xf>
    <xf numFmtId="0" fontId="44" fillId="27" borderId="18" xfId="0" applyFont="1" applyFill="1" applyBorder="1" applyAlignment="1">
      <alignment horizontal="center" vertical="center" wrapText="1"/>
    </xf>
    <xf numFmtId="0" fontId="44" fillId="28" borderId="18" xfId="0" applyFont="1" applyFill="1" applyBorder="1" applyAlignment="1">
      <alignment horizontal="center" vertical="center" wrapText="1"/>
    </xf>
    <xf numFmtId="0" fontId="44" fillId="29" borderId="18" xfId="0" applyFont="1" applyFill="1" applyBorder="1" applyAlignment="1">
      <alignment horizontal="center" vertical="center" wrapText="1"/>
    </xf>
    <xf numFmtId="0" fontId="44" fillId="30" borderId="18" xfId="0" applyFont="1" applyFill="1" applyBorder="1" applyAlignment="1">
      <alignment horizontal="center" vertical="center" wrapText="1"/>
    </xf>
    <xf numFmtId="0" fontId="44" fillId="31" borderId="18" xfId="0" applyFont="1" applyFill="1" applyBorder="1" applyAlignment="1">
      <alignment horizontal="center" vertical="center" wrapText="1"/>
    </xf>
    <xf numFmtId="0" fontId="43" fillId="33" borderId="14" xfId="0" applyFont="1" applyFill="1" applyBorder="1" applyAlignment="1">
      <alignment horizontal="center"/>
    </xf>
    <xf numFmtId="0" fontId="45" fillId="34" borderId="14" xfId="0" applyFont="1" applyFill="1" applyBorder="1" applyAlignment="1">
      <alignment wrapText="1"/>
    </xf>
    <xf numFmtId="0" fontId="46" fillId="34" borderId="14" xfId="0" applyFont="1" applyFill="1" applyBorder="1" applyAlignment="1">
      <alignment wrapText="1"/>
    </xf>
    <xf numFmtId="0" fontId="43" fillId="33" borderId="14" xfId="0" applyFont="1" applyFill="1" applyBorder="1" applyAlignment="1">
      <alignment horizontal="left"/>
    </xf>
    <xf numFmtId="0" fontId="43" fillId="24" borderId="16"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7" xfId="0" applyFont="1" applyFill="1" applyBorder="1" applyAlignment="1">
      <alignment vertical="center"/>
    </xf>
    <xf numFmtId="0" fontId="43" fillId="23" borderId="16"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7" xfId="0" applyFont="1" applyFill="1" applyBorder="1" applyAlignment="1">
      <alignment vertical="center"/>
    </xf>
    <xf numFmtId="0" fontId="43" fillId="25" borderId="16"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7" xfId="0" applyFont="1" applyFill="1" applyBorder="1" applyAlignment="1">
      <alignment vertical="center"/>
    </xf>
    <xf numFmtId="0" fontId="43" fillId="26" borderId="16" xfId="0" applyFont="1" applyFill="1" applyBorder="1" applyAlignment="1">
      <alignment vertical="center"/>
    </xf>
    <xf numFmtId="0" fontId="43" fillId="26" borderId="15" xfId="0" applyFont="1" applyFill="1" applyBorder="1" applyAlignment="1">
      <alignment vertical="center"/>
    </xf>
    <xf numFmtId="0" fontId="43" fillId="26" borderId="15" xfId="0" applyFont="1" applyFill="1" applyBorder="1" applyAlignment="1">
      <alignment vertical="center"/>
    </xf>
    <xf numFmtId="0" fontId="43" fillId="26" borderId="15" xfId="0" applyFont="1" applyFill="1" applyBorder="1" applyAlignment="1">
      <alignment vertical="center"/>
    </xf>
    <xf numFmtId="0" fontId="43" fillId="26" borderId="15" xfId="0" applyFont="1" applyFill="1" applyBorder="1" applyAlignment="1">
      <alignment vertical="center"/>
    </xf>
    <xf numFmtId="0" fontId="43" fillId="26" borderId="15" xfId="0" applyFont="1" applyFill="1" applyBorder="1" applyAlignment="1">
      <alignment vertical="center"/>
    </xf>
    <xf numFmtId="0" fontId="43" fillId="26" borderId="15" xfId="0" applyFont="1" applyFill="1" applyBorder="1" applyAlignment="1">
      <alignment vertical="center"/>
    </xf>
    <xf numFmtId="0" fontId="43" fillId="26" borderId="15" xfId="0" applyFont="1" applyFill="1" applyBorder="1" applyAlignment="1">
      <alignment vertical="center"/>
    </xf>
    <xf numFmtId="0" fontId="43" fillId="26" borderId="15" xfId="0" applyFont="1" applyFill="1" applyBorder="1" applyAlignment="1">
      <alignment vertical="center"/>
    </xf>
    <xf numFmtId="0" fontId="43" fillId="26" borderId="15" xfId="0" applyFont="1" applyFill="1" applyBorder="1" applyAlignment="1">
      <alignment vertical="center"/>
    </xf>
    <xf numFmtId="0" fontId="43" fillId="26" borderId="17" xfId="0" applyFont="1" applyFill="1" applyBorder="1" applyAlignment="1">
      <alignment vertical="center"/>
    </xf>
    <xf numFmtId="0" fontId="43" fillId="27" borderId="16" xfId="0" applyFont="1" applyFill="1" applyBorder="1" applyAlignment="1">
      <alignment vertical="center"/>
    </xf>
    <xf numFmtId="0" fontId="43" fillId="27" borderId="15" xfId="0" applyFont="1" applyFill="1" applyBorder="1" applyAlignment="1">
      <alignment vertical="center"/>
    </xf>
    <xf numFmtId="0" fontId="43" fillId="27" borderId="15" xfId="0" applyFont="1" applyFill="1" applyBorder="1" applyAlignment="1">
      <alignment vertical="center"/>
    </xf>
    <xf numFmtId="0" fontId="43" fillId="27" borderId="15" xfId="0" applyFont="1" applyFill="1" applyBorder="1" applyAlignment="1">
      <alignment vertical="center"/>
    </xf>
    <xf numFmtId="0" fontId="43" fillId="27" borderId="17" xfId="0" applyFont="1" applyFill="1" applyBorder="1" applyAlignment="1">
      <alignment vertical="center"/>
    </xf>
    <xf numFmtId="0" fontId="43" fillId="28" borderId="16" xfId="0" applyFont="1" applyFill="1" applyBorder="1" applyAlignment="1">
      <alignment vertical="center"/>
    </xf>
    <xf numFmtId="0" fontId="43" fillId="28" borderId="15" xfId="0" applyFont="1" applyFill="1" applyBorder="1" applyAlignment="1">
      <alignment vertical="center"/>
    </xf>
    <xf numFmtId="0" fontId="43" fillId="28" borderId="15" xfId="0" applyFont="1" applyFill="1" applyBorder="1" applyAlignment="1">
      <alignment vertical="center"/>
    </xf>
    <xf numFmtId="0" fontId="43" fillId="28" borderId="15" xfId="0" applyFont="1" applyFill="1" applyBorder="1" applyAlignment="1">
      <alignment vertical="center"/>
    </xf>
    <xf numFmtId="0" fontId="43" fillId="28" borderId="15" xfId="0" applyFont="1" applyFill="1" applyBorder="1" applyAlignment="1">
      <alignment vertical="center"/>
    </xf>
    <xf numFmtId="0" fontId="43" fillId="28" borderId="15" xfId="0" applyFont="1" applyFill="1" applyBorder="1" applyAlignment="1">
      <alignment vertical="center"/>
    </xf>
    <xf numFmtId="0" fontId="43" fillId="28" borderId="15" xfId="0" applyFont="1" applyFill="1" applyBorder="1" applyAlignment="1">
      <alignment vertical="center"/>
    </xf>
    <xf numFmtId="0" fontId="43" fillId="28" borderId="15" xfId="0" applyFont="1" applyFill="1" applyBorder="1" applyAlignment="1">
      <alignment vertical="center"/>
    </xf>
    <xf numFmtId="0" fontId="43" fillId="28" borderId="17" xfId="0" applyFont="1" applyFill="1" applyBorder="1" applyAlignment="1">
      <alignment vertical="center"/>
    </xf>
    <xf numFmtId="0" fontId="43" fillId="29" borderId="16" xfId="0" applyFont="1" applyFill="1" applyBorder="1" applyAlignment="1">
      <alignment vertical="center"/>
    </xf>
    <xf numFmtId="0" fontId="43" fillId="29" borderId="15" xfId="0" applyFont="1" applyFill="1" applyBorder="1" applyAlignment="1">
      <alignment vertical="center"/>
    </xf>
    <xf numFmtId="0" fontId="43" fillId="29" borderId="15" xfId="0" applyFont="1" applyFill="1" applyBorder="1" applyAlignment="1">
      <alignment vertical="center"/>
    </xf>
    <xf numFmtId="0" fontId="43" fillId="29" borderId="15" xfId="0" applyFont="1" applyFill="1" applyBorder="1" applyAlignment="1">
      <alignment vertical="center"/>
    </xf>
    <xf numFmtId="0" fontId="43" fillId="29" borderId="15" xfId="0" applyFont="1" applyFill="1" applyBorder="1" applyAlignment="1">
      <alignment vertical="center"/>
    </xf>
    <xf numFmtId="0" fontId="43" fillId="29" borderId="17" xfId="0" applyFont="1" applyFill="1" applyBorder="1" applyAlignment="1">
      <alignment vertical="center"/>
    </xf>
    <xf numFmtId="0" fontId="43" fillId="30" borderId="16" xfId="0" applyFont="1" applyFill="1" applyBorder="1" applyAlignment="1">
      <alignment vertical="center"/>
    </xf>
    <xf numFmtId="0" fontId="43" fillId="30" borderId="15" xfId="0" applyFont="1" applyFill="1" applyBorder="1" applyAlignment="1">
      <alignment vertical="center"/>
    </xf>
    <xf numFmtId="0" fontId="43" fillId="30" borderId="15" xfId="0" applyFont="1" applyFill="1" applyBorder="1" applyAlignment="1">
      <alignment vertical="center"/>
    </xf>
    <xf numFmtId="0" fontId="43" fillId="30" borderId="15" xfId="0" applyFont="1" applyFill="1" applyBorder="1" applyAlignment="1">
      <alignment vertical="center"/>
    </xf>
    <xf numFmtId="0" fontId="43" fillId="30" borderId="15" xfId="0" applyFont="1" applyFill="1" applyBorder="1" applyAlignment="1">
      <alignment vertical="center"/>
    </xf>
    <xf numFmtId="0" fontId="43" fillId="30" borderId="15" xfId="0" applyFont="1" applyFill="1" applyBorder="1" applyAlignment="1">
      <alignment vertical="center"/>
    </xf>
    <xf numFmtId="0" fontId="43" fillId="30" borderId="15" xfId="0" applyFont="1" applyFill="1" applyBorder="1" applyAlignment="1">
      <alignment vertical="center"/>
    </xf>
    <xf numFmtId="0" fontId="43" fillId="30" borderId="17" xfId="0" applyFont="1" applyFill="1" applyBorder="1" applyAlignment="1">
      <alignment vertical="center"/>
    </xf>
    <xf numFmtId="0" fontId="43" fillId="32" borderId="16"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7" xfId="0" applyFont="1" applyFill="1" applyBorder="1" applyAlignment="1">
      <alignment vertical="center"/>
    </xf>
    <xf numFmtId="0" fontId="43" fillId="24" borderId="18" xfId="0" applyFont="1" applyFill="1" applyBorder="1" applyAlignment="1">
      <alignment horizontal="left" vertical="center"/>
    </xf>
    <xf numFmtId="0" fontId="43" fillId="24" borderId="18" xfId="0" applyFont="1" applyFill="1" applyBorder="1" applyAlignment="1">
      <alignment horizontal="center" vertical="center"/>
    </xf>
    <xf numFmtId="0" fontId="43" fillId="23" borderId="18" xfId="0" applyFont="1" applyFill="1" applyBorder="1" applyAlignment="1">
      <alignment horizontal="center" vertical="center"/>
    </xf>
    <xf numFmtId="0" fontId="43" fillId="25" borderId="18" xfId="0" applyFont="1" applyFill="1" applyBorder="1" applyAlignment="1">
      <alignment horizontal="center" vertical="center"/>
    </xf>
    <xf numFmtId="0" fontId="43" fillId="28" borderId="18" xfId="0" applyFont="1" applyFill="1" applyBorder="1" applyAlignment="1">
      <alignment horizontal="center" vertical="center"/>
    </xf>
    <xf numFmtId="0" fontId="43" fillId="29" borderId="18" xfId="0" applyFont="1" applyFill="1" applyBorder="1" applyAlignment="1">
      <alignment horizontal="center" vertical="center"/>
    </xf>
    <xf numFmtId="0" fontId="43" fillId="30" borderId="18" xfId="0" applyFont="1" applyFill="1" applyBorder="1" applyAlignment="1">
      <alignment horizontal="center" vertical="center"/>
    </xf>
    <xf numFmtId="0" fontId="43" fillId="31" borderId="18" xfId="0" applyFont="1" applyFill="1" applyBorder="1" applyAlignment="1">
      <alignment horizontal="center" vertical="center"/>
    </xf>
    <xf numFmtId="0" fontId="49" fillId="0" borderId="15" xfId="9" applyFont="1" applyFill="1" applyAlignment="1">
      <alignment horizontal="left" vertical="top" wrapText="1"/>
    </xf>
    <xf numFmtId="0" fontId="6" fillId="0" borderId="15" xfId="9" applyFont="1" applyFill="1" applyAlignment="1">
      <alignment horizontal="left" vertical="top" wrapText="1"/>
    </xf>
    <xf numFmtId="0" fontId="7" fillId="0" borderId="3" xfId="9" applyFont="1" applyFill="1" applyBorder="1" applyAlignment="1">
      <alignment horizontal="left" vertical="top" wrapText="1"/>
    </xf>
    <xf numFmtId="0" fontId="6" fillId="0" borderId="14" xfId="9" applyFont="1" applyFill="1" applyBorder="1" applyAlignment="1">
      <alignment horizontal="left" vertical="top" wrapText="1"/>
    </xf>
    <xf numFmtId="0" fontId="0" fillId="0" borderId="0" xfId="0" applyAlignment="1">
      <alignment vertical="center"/>
    </xf>
    <xf numFmtId="0" fontId="0" fillId="0" borderId="0" xfId="0" applyFont="1"/>
    <xf numFmtId="0" fontId="0" fillId="0" borderId="37" xfId="0" applyBorder="1" applyAlignment="1">
      <alignment wrapText="1"/>
    </xf>
    <xf numFmtId="0" fontId="0" fillId="0" borderId="37" xfId="0" applyBorder="1" applyAlignment="1">
      <alignment wrapText="1"/>
    </xf>
    <xf numFmtId="0" fontId="0" fillId="0" borderId="37" xfId="0" applyBorder="1" applyAlignment="1">
      <alignment wrapText="1"/>
    </xf>
    <xf numFmtId="0" fontId="0" fillId="0" borderId="37" xfId="0" applyBorder="1" applyAlignment="1">
      <alignment wrapText="1"/>
    </xf>
    <xf numFmtId="0" fontId="0" fillId="0" borderId="37" xfId="0" applyBorder="1" applyAlignment="1">
      <alignment wrapText="1"/>
    </xf>
    <xf numFmtId="0" fontId="0" fillId="0" borderId="37" xfId="0" applyBorder="1" applyAlignment="1">
      <alignment wrapText="1"/>
    </xf>
    <xf numFmtId="0" fontId="44" fillId="34" borderId="14" xfId="0" applyFont="1" applyFill="1" applyBorder="1" applyAlignment="1">
      <alignment wrapText="1"/>
    </xf>
    <xf numFmtId="0" fontId="3" fillId="0" borderId="5" xfId="8" applyBorder="1" applyAlignment="1">
      <alignment horizontal="left"/>
    </xf>
    <xf numFmtId="0" fontId="3" fillId="0" borderId="7" xfId="8" applyBorder="1" applyAlignment="1">
      <alignment horizontal="left"/>
    </xf>
    <xf numFmtId="0" fontId="43" fillId="28" borderId="17" xfId="0" applyFont="1" applyFill="1" applyBorder="1" applyAlignment="1">
      <alignment horizontal="left" vertical="center"/>
    </xf>
    <xf numFmtId="0" fontId="43" fillId="28" borderId="18" xfId="0" applyFont="1" applyFill="1" applyBorder="1" applyAlignment="1">
      <alignment horizontal="left" vertical="center"/>
    </xf>
    <xf numFmtId="0" fontId="43" fillId="29" borderId="17" xfId="0" applyFont="1" applyFill="1" applyBorder="1" applyAlignment="1">
      <alignment horizontal="left" vertical="center"/>
    </xf>
    <xf numFmtId="0" fontId="43" fillId="29" borderId="18" xfId="0" applyFont="1" applyFill="1" applyBorder="1" applyAlignment="1">
      <alignment horizontal="left" vertical="center"/>
    </xf>
    <xf numFmtId="0" fontId="43" fillId="30" borderId="17" xfId="0" applyFont="1" applyFill="1" applyBorder="1" applyAlignment="1">
      <alignment horizontal="left" vertical="center"/>
    </xf>
    <xf numFmtId="0" fontId="43" fillId="30" borderId="18" xfId="0" applyFont="1" applyFill="1" applyBorder="1" applyAlignment="1">
      <alignment horizontal="left" vertical="center"/>
    </xf>
    <xf numFmtId="0" fontId="43" fillId="31" borderId="17" xfId="0" applyFont="1" applyFill="1" applyBorder="1" applyAlignment="1">
      <alignment horizontal="left" vertical="center"/>
    </xf>
    <xf numFmtId="0" fontId="43" fillId="31" borderId="18" xfId="0" applyFont="1" applyFill="1" applyBorder="1" applyAlignment="1">
      <alignment horizontal="left" vertical="center"/>
    </xf>
    <xf numFmtId="0" fontId="43" fillId="24" borderId="17" xfId="0" applyFont="1" applyFill="1" applyBorder="1" applyAlignment="1">
      <alignment horizontal="left" vertical="center"/>
    </xf>
    <xf numFmtId="0" fontId="43" fillId="24" borderId="18" xfId="0" applyFont="1" applyFill="1" applyBorder="1" applyAlignment="1">
      <alignment horizontal="left" vertical="center"/>
    </xf>
    <xf numFmtId="0" fontId="43" fillId="23" borderId="17" xfId="0" applyFont="1" applyFill="1" applyBorder="1" applyAlignment="1">
      <alignment horizontal="left" vertical="center"/>
    </xf>
    <xf numFmtId="0" fontId="43" fillId="23" borderId="18" xfId="0" applyFont="1" applyFill="1" applyBorder="1" applyAlignment="1">
      <alignment horizontal="left" vertical="center"/>
    </xf>
    <xf numFmtId="0" fontId="43" fillId="25" borderId="17" xfId="0" applyFont="1" applyFill="1" applyBorder="1" applyAlignment="1">
      <alignment horizontal="left" vertical="center"/>
    </xf>
    <xf numFmtId="0" fontId="43" fillId="25" borderId="18" xfId="0" applyFont="1" applyFill="1" applyBorder="1" applyAlignment="1">
      <alignment horizontal="left" vertical="center"/>
    </xf>
    <xf numFmtId="0" fontId="43" fillId="26" borderId="17" xfId="0" applyFont="1" applyFill="1" applyBorder="1" applyAlignment="1">
      <alignment horizontal="left" vertical="center"/>
    </xf>
    <xf numFmtId="0" fontId="43" fillId="26" borderId="18" xfId="0" applyFont="1" applyFill="1" applyBorder="1" applyAlignment="1">
      <alignment horizontal="left" vertical="center"/>
    </xf>
    <xf numFmtId="0" fontId="43" fillId="27" borderId="17" xfId="0" applyFont="1" applyFill="1" applyBorder="1" applyAlignment="1">
      <alignment horizontal="left" vertical="center"/>
    </xf>
    <xf numFmtId="0" fontId="43" fillId="27" borderId="18" xfId="0" applyFont="1" applyFill="1" applyBorder="1" applyAlignment="1">
      <alignment horizontal="left" vertical="center"/>
    </xf>
    <xf numFmtId="0" fontId="35" fillId="6" borderId="1" xfId="1" applyFont="1" applyFill="1" applyBorder="1" applyAlignment="1">
      <alignment horizontal="center" vertical="center" wrapText="1"/>
    </xf>
    <xf numFmtId="0" fontId="7" fillId="8" borderId="12" xfId="1" applyFont="1" applyFill="1" applyBorder="1" applyAlignment="1">
      <alignment vertical="top" wrapText="1"/>
    </xf>
    <xf numFmtId="0" fontId="7" fillId="8" borderId="11" xfId="1" applyFont="1" applyFill="1" applyBorder="1" applyAlignment="1">
      <alignment vertical="top" wrapText="1"/>
    </xf>
    <xf numFmtId="0" fontId="7" fillId="8" borderId="1" xfId="1" applyFont="1" applyFill="1" applyBorder="1" applyAlignment="1">
      <alignment vertical="top" wrapText="1"/>
    </xf>
    <xf numFmtId="0" fontId="6" fillId="0" borderId="15" xfId="9" applyFont="1" applyFill="1" applyBorder="1" applyAlignment="1">
      <alignment horizontal="left" vertical="top" wrapText="1"/>
    </xf>
    <xf numFmtId="0" fontId="6" fillId="0" borderId="16" xfId="9" applyFont="1" applyFill="1" applyBorder="1" applyAlignment="1">
      <alignment horizontal="left" vertical="top" wrapText="1"/>
    </xf>
    <xf numFmtId="0" fontId="6" fillId="0" borderId="17" xfId="9" applyFont="1" applyFill="1" applyBorder="1" applyAlignment="1">
      <alignment horizontal="left" vertical="top" wrapText="1"/>
    </xf>
    <xf numFmtId="0" fontId="6" fillId="0" borderId="18" xfId="9" applyFont="1" applyFill="1" applyBorder="1" applyAlignment="1">
      <alignment horizontal="left" vertical="top" wrapText="1"/>
    </xf>
    <xf numFmtId="0" fontId="6" fillId="0" borderId="15" xfId="9" applyFont="1" applyFill="1" applyAlignment="1">
      <alignment horizontal="left" vertical="top" wrapText="1"/>
    </xf>
    <xf numFmtId="0" fontId="6" fillId="0" borderId="19" xfId="9" applyFont="1" applyFill="1" applyBorder="1" applyAlignment="1">
      <alignment horizontal="left" vertical="top" wrapText="1"/>
    </xf>
    <xf numFmtId="0" fontId="6" fillId="0" borderId="19" xfId="10" applyFont="1" applyBorder="1" applyAlignment="1">
      <alignment horizontal="left" vertical="top" wrapText="1"/>
    </xf>
    <xf numFmtId="0" fontId="6" fillId="0" borderId="20" xfId="10" applyFont="1" applyBorder="1" applyAlignment="1">
      <alignment horizontal="left" vertical="top" wrapText="1"/>
    </xf>
    <xf numFmtId="0" fontId="6" fillId="0" borderId="21" xfId="9" applyFont="1" applyFill="1" applyBorder="1" applyAlignment="1">
      <alignment horizontal="left" vertical="top" wrapText="1"/>
    </xf>
    <xf numFmtId="0" fontId="6" fillId="0" borderId="22" xfId="9" applyFont="1" applyFill="1" applyBorder="1" applyAlignment="1">
      <alignment horizontal="left" vertical="top" wrapText="1"/>
    </xf>
    <xf numFmtId="0" fontId="6" fillId="0" borderId="23" xfId="9" applyFont="1" applyFill="1" applyBorder="1" applyAlignment="1">
      <alignment horizontal="left" vertical="top" wrapText="1"/>
    </xf>
    <xf numFmtId="0" fontId="6" fillId="0" borderId="23" xfId="9" applyFont="1" applyBorder="1" applyAlignment="1">
      <alignment horizontal="left" vertical="top" wrapText="1"/>
    </xf>
    <xf numFmtId="0" fontId="6" fillId="0" borderId="24" xfId="9" applyFont="1" applyBorder="1" applyAlignment="1">
      <alignment horizontal="left" vertical="top" wrapText="1"/>
    </xf>
    <xf numFmtId="0" fontId="7" fillId="0" borderId="21" xfId="9" applyFont="1" applyFill="1" applyBorder="1" applyAlignment="1">
      <alignment horizontal="left" vertical="top" wrapText="1"/>
    </xf>
    <xf numFmtId="0" fontId="7" fillId="0" borderId="22" xfId="9" applyFont="1" applyFill="1" applyBorder="1" applyAlignment="1">
      <alignment horizontal="left" vertical="top" wrapText="1"/>
    </xf>
    <xf numFmtId="0" fontId="48" fillId="0" borderId="19" xfId="9" applyFont="1" applyFill="1" applyBorder="1" applyAlignment="1">
      <alignment horizontal="left" vertical="top" wrapText="1"/>
    </xf>
    <xf numFmtId="0" fontId="49" fillId="0" borderId="19" xfId="9" applyFont="1" applyFill="1" applyBorder="1" applyAlignment="1">
      <alignment horizontal="left" vertical="top" wrapText="1"/>
    </xf>
    <xf numFmtId="0" fontId="49" fillId="0" borderId="20" xfId="9" applyFont="1" applyFill="1" applyBorder="1" applyAlignment="1">
      <alignment horizontal="left" vertical="top" wrapText="1"/>
    </xf>
    <xf numFmtId="0" fontId="6" fillId="0" borderId="15" xfId="9" applyFont="1" applyAlignment="1">
      <alignment horizontal="left" vertical="top" wrapText="1"/>
    </xf>
    <xf numFmtId="0" fontId="6" fillId="0" borderId="16" xfId="9" applyFont="1" applyBorder="1" applyAlignment="1">
      <alignment horizontal="left" vertical="top" wrapText="1"/>
    </xf>
    <xf numFmtId="0" fontId="6" fillId="0" borderId="19" xfId="9" applyFont="1" applyBorder="1" applyAlignment="1">
      <alignment horizontal="left" vertical="top" wrapText="1"/>
    </xf>
    <xf numFmtId="0" fontId="6" fillId="0" borderId="20" xfId="9" applyFont="1" applyBorder="1" applyAlignment="1">
      <alignment horizontal="left" vertical="top" wrapText="1"/>
    </xf>
  </cellXfs>
  <cellStyles count="374">
    <cellStyle name="20% - Akzent1" xfId="11"/>
    <cellStyle name="20% - Akzent1 10" xfId="12"/>
    <cellStyle name="20% - Akzent1 11" xfId="13"/>
    <cellStyle name="20% - Akzent1 12" xfId="14"/>
    <cellStyle name="20% - Akzent1 13" xfId="15"/>
    <cellStyle name="20% - Akzent1 14" xfId="16"/>
    <cellStyle name="20% - Akzent1 15" xfId="17"/>
    <cellStyle name="20% - Akzent1 16" xfId="18"/>
    <cellStyle name="20% - Akzent1 17" xfId="19"/>
    <cellStyle name="20% - Akzent1 2" xfId="20"/>
    <cellStyle name="20% - Akzent1 3" xfId="21"/>
    <cellStyle name="20% - Akzent1 4" xfId="22"/>
    <cellStyle name="20% - Akzent1 5" xfId="23"/>
    <cellStyle name="20% - Akzent1 6" xfId="24"/>
    <cellStyle name="20% - Akzent1 7" xfId="25"/>
    <cellStyle name="20% - Akzent1 8" xfId="26"/>
    <cellStyle name="20% - Akzent1 9" xfId="27"/>
    <cellStyle name="20% - Akzent1_International Settings" xfId="28"/>
    <cellStyle name="20% - Akzent2" xfId="29"/>
    <cellStyle name="20% - Akzent2 10" xfId="30"/>
    <cellStyle name="20% - Akzent2 11" xfId="31"/>
    <cellStyle name="20% - Akzent2 12" xfId="32"/>
    <cellStyle name="20% - Akzent2 13" xfId="33"/>
    <cellStyle name="20% - Akzent2 14" xfId="34"/>
    <cellStyle name="20% - Akzent2 15" xfId="35"/>
    <cellStyle name="20% - Akzent2 16" xfId="36"/>
    <cellStyle name="20% - Akzent2 17" xfId="37"/>
    <cellStyle name="20% - Akzent2 2" xfId="38"/>
    <cellStyle name="20% - Akzent2 3" xfId="39"/>
    <cellStyle name="20% - Akzent2 4" xfId="40"/>
    <cellStyle name="20% - Akzent2 5" xfId="41"/>
    <cellStyle name="20% - Akzent2 6" xfId="42"/>
    <cellStyle name="20% - Akzent2 7" xfId="43"/>
    <cellStyle name="20% - Akzent2 8" xfId="44"/>
    <cellStyle name="20% - Akzent2 9" xfId="45"/>
    <cellStyle name="20% - Akzent2_International Settings" xfId="46"/>
    <cellStyle name="20% - Akzent3" xfId="47"/>
    <cellStyle name="20% - Akzent3 10" xfId="48"/>
    <cellStyle name="20% - Akzent3 11" xfId="49"/>
    <cellStyle name="20% - Akzent3 12" xfId="50"/>
    <cellStyle name="20% - Akzent3 13" xfId="51"/>
    <cellStyle name="20% - Akzent3 14" xfId="52"/>
    <cellStyle name="20% - Akzent3 15" xfId="53"/>
    <cellStyle name="20% - Akzent3 16" xfId="54"/>
    <cellStyle name="20% - Akzent3 17" xfId="55"/>
    <cellStyle name="20% - Akzent3 2" xfId="56"/>
    <cellStyle name="20% - Akzent3 3" xfId="57"/>
    <cellStyle name="20% - Akzent3 4" xfId="58"/>
    <cellStyle name="20% - Akzent3 5" xfId="59"/>
    <cellStyle name="20% - Akzent3 6" xfId="60"/>
    <cellStyle name="20% - Akzent3 7" xfId="61"/>
    <cellStyle name="20% - Akzent3 8" xfId="62"/>
    <cellStyle name="20% - Akzent3 9" xfId="63"/>
    <cellStyle name="20% - Akzent3_International Settings" xfId="64"/>
    <cellStyle name="20% - Akzent4" xfId="65"/>
    <cellStyle name="20% - Akzent4 10" xfId="66"/>
    <cellStyle name="20% - Akzent4 11" xfId="67"/>
    <cellStyle name="20% - Akzent4 12" xfId="68"/>
    <cellStyle name="20% - Akzent4 13" xfId="69"/>
    <cellStyle name="20% - Akzent4 14" xfId="70"/>
    <cellStyle name="20% - Akzent4 15" xfId="71"/>
    <cellStyle name="20% - Akzent4 16" xfId="72"/>
    <cellStyle name="20% - Akzent4 17" xfId="73"/>
    <cellStyle name="20% - Akzent4 2" xfId="74"/>
    <cellStyle name="20% - Akzent4 3" xfId="75"/>
    <cellStyle name="20% - Akzent4 4" xfId="76"/>
    <cellStyle name="20% - Akzent4 5" xfId="77"/>
    <cellStyle name="20% - Akzent4 6" xfId="78"/>
    <cellStyle name="20% - Akzent4 7" xfId="79"/>
    <cellStyle name="20% - Akzent4 8" xfId="80"/>
    <cellStyle name="20% - Akzent4 9" xfId="81"/>
    <cellStyle name="20% - Akzent4_International Settings" xfId="82"/>
    <cellStyle name="20% - Akzent5" xfId="83"/>
    <cellStyle name="20% - Akzent5 10" xfId="84"/>
    <cellStyle name="20% - Akzent5 11" xfId="85"/>
    <cellStyle name="20% - Akzent5 12" xfId="86"/>
    <cellStyle name="20% - Akzent5 13" xfId="87"/>
    <cellStyle name="20% - Akzent5 14" xfId="88"/>
    <cellStyle name="20% - Akzent5 15" xfId="89"/>
    <cellStyle name="20% - Akzent5 16" xfId="90"/>
    <cellStyle name="20% - Akzent5 17" xfId="91"/>
    <cellStyle name="20% - Akzent5 2" xfId="92"/>
    <cellStyle name="20% - Akzent5 3" xfId="93"/>
    <cellStyle name="20% - Akzent5 4" xfId="94"/>
    <cellStyle name="20% - Akzent5 5" xfId="95"/>
    <cellStyle name="20% - Akzent5 6" xfId="96"/>
    <cellStyle name="20% - Akzent5 7" xfId="97"/>
    <cellStyle name="20% - Akzent5 8" xfId="98"/>
    <cellStyle name="20% - Akzent5 9" xfId="99"/>
    <cellStyle name="20% - Akzent5_International Settings" xfId="100"/>
    <cellStyle name="20% - Akzent6" xfId="101"/>
    <cellStyle name="20% - Akzent6 10" xfId="102"/>
    <cellStyle name="20% - Akzent6 11" xfId="103"/>
    <cellStyle name="20% - Akzent6 12" xfId="104"/>
    <cellStyle name="20% - Akzent6 13" xfId="105"/>
    <cellStyle name="20% - Akzent6 14" xfId="106"/>
    <cellStyle name="20% - Akzent6 15" xfId="107"/>
    <cellStyle name="20% - Akzent6 16" xfId="108"/>
    <cellStyle name="20% - Akzent6 17" xfId="109"/>
    <cellStyle name="20% - Akzent6 2" xfId="110"/>
    <cellStyle name="20% - Akzent6 3" xfId="111"/>
    <cellStyle name="20% - Akzent6 4" xfId="112"/>
    <cellStyle name="20% - Akzent6 5" xfId="113"/>
    <cellStyle name="20% - Akzent6 6" xfId="114"/>
    <cellStyle name="20% - Akzent6 7" xfId="115"/>
    <cellStyle name="20% - Akzent6 8" xfId="116"/>
    <cellStyle name="20% - Akzent6 9" xfId="117"/>
    <cellStyle name="20% - Akzent6_International Settings" xfId="118"/>
    <cellStyle name="20% - アクセント 1" xfId="119"/>
    <cellStyle name="20% - アクセント 2" xfId="120"/>
    <cellStyle name="20% - アクセント 3" xfId="121"/>
    <cellStyle name="20% - アクセント 4" xfId="122"/>
    <cellStyle name="20% - アクセント 5" xfId="123"/>
    <cellStyle name="20% - アクセント 6" xfId="124"/>
    <cellStyle name="40% - Akzent1" xfId="125"/>
    <cellStyle name="40% - Akzent1 10" xfId="126"/>
    <cellStyle name="40% - Akzent1 11" xfId="127"/>
    <cellStyle name="40% - Akzent1 12" xfId="128"/>
    <cellStyle name="40% - Akzent1 13" xfId="129"/>
    <cellStyle name="40% - Akzent1 14" xfId="130"/>
    <cellStyle name="40% - Akzent1 15" xfId="131"/>
    <cellStyle name="40% - Akzent1 16" xfId="132"/>
    <cellStyle name="40% - Akzent1 17" xfId="133"/>
    <cellStyle name="40% - Akzent1 2" xfId="134"/>
    <cellStyle name="40% - Akzent1 3" xfId="135"/>
    <cellStyle name="40% - Akzent1 4" xfId="136"/>
    <cellStyle name="40% - Akzent1 5" xfId="137"/>
    <cellStyle name="40% - Akzent1 6" xfId="138"/>
    <cellStyle name="40% - Akzent1 7" xfId="139"/>
    <cellStyle name="40% - Akzent1 8" xfId="140"/>
    <cellStyle name="40% - Akzent1 9" xfId="141"/>
    <cellStyle name="40% - Akzent1_International Settings" xfId="142"/>
    <cellStyle name="40% - Akzent2" xfId="143"/>
    <cellStyle name="40% - Akzent2 10" xfId="144"/>
    <cellStyle name="40% - Akzent2 11" xfId="145"/>
    <cellStyle name="40% - Akzent2 12" xfId="146"/>
    <cellStyle name="40% - Akzent2 13" xfId="147"/>
    <cellStyle name="40% - Akzent2 14" xfId="148"/>
    <cellStyle name="40% - Akzent2 15" xfId="149"/>
    <cellStyle name="40% - Akzent2 16" xfId="150"/>
    <cellStyle name="40% - Akzent2 17" xfId="151"/>
    <cellStyle name="40% - Akzent2 2" xfId="152"/>
    <cellStyle name="40% - Akzent2 3" xfId="153"/>
    <cellStyle name="40% - Akzent2 4" xfId="154"/>
    <cellStyle name="40% - Akzent2 5" xfId="155"/>
    <cellStyle name="40% - Akzent2 6" xfId="156"/>
    <cellStyle name="40% - Akzent2 7" xfId="157"/>
    <cellStyle name="40% - Akzent2 8" xfId="158"/>
    <cellStyle name="40% - Akzent2 9" xfId="159"/>
    <cellStyle name="40% - Akzent2_International Settings" xfId="160"/>
    <cellStyle name="40% - Akzent3" xfId="161"/>
    <cellStyle name="40% - Akzent3 10" xfId="162"/>
    <cellStyle name="40% - Akzent3 11" xfId="163"/>
    <cellStyle name="40% - Akzent3 12" xfId="164"/>
    <cellStyle name="40% - Akzent3 13" xfId="165"/>
    <cellStyle name="40% - Akzent3 14" xfId="166"/>
    <cellStyle name="40% - Akzent3 15" xfId="167"/>
    <cellStyle name="40% - Akzent3 16" xfId="168"/>
    <cellStyle name="40% - Akzent3 17" xfId="169"/>
    <cellStyle name="40% - Akzent3 2" xfId="170"/>
    <cellStyle name="40% - Akzent3 3" xfId="171"/>
    <cellStyle name="40% - Akzent3 4" xfId="172"/>
    <cellStyle name="40% - Akzent3 5" xfId="173"/>
    <cellStyle name="40% - Akzent3 6" xfId="174"/>
    <cellStyle name="40% - Akzent3 7" xfId="175"/>
    <cellStyle name="40% - Akzent3 8" xfId="176"/>
    <cellStyle name="40% - Akzent3 9" xfId="177"/>
    <cellStyle name="40% - Akzent3_International Settings" xfId="178"/>
    <cellStyle name="40% - Akzent4" xfId="179"/>
    <cellStyle name="40% - Akzent4 10" xfId="180"/>
    <cellStyle name="40% - Akzent4 11" xfId="181"/>
    <cellStyle name="40% - Akzent4 12" xfId="182"/>
    <cellStyle name="40% - Akzent4 13" xfId="183"/>
    <cellStyle name="40% - Akzent4 14" xfId="184"/>
    <cellStyle name="40% - Akzent4 15" xfId="185"/>
    <cellStyle name="40% - Akzent4 16" xfId="186"/>
    <cellStyle name="40% - Akzent4 17" xfId="187"/>
    <cellStyle name="40% - Akzent4 2" xfId="188"/>
    <cellStyle name="40% - Akzent4 3" xfId="189"/>
    <cellStyle name="40% - Akzent4 4" xfId="190"/>
    <cellStyle name="40% - Akzent4 5" xfId="191"/>
    <cellStyle name="40% - Akzent4 6" xfId="192"/>
    <cellStyle name="40% - Akzent4 7" xfId="193"/>
    <cellStyle name="40% - Akzent4 8" xfId="194"/>
    <cellStyle name="40% - Akzent4 9" xfId="195"/>
    <cellStyle name="40% - Akzent4_International Settings" xfId="196"/>
    <cellStyle name="40% - Akzent5" xfId="197"/>
    <cellStyle name="40% - Akzent5 10" xfId="198"/>
    <cellStyle name="40% - Akzent5 11" xfId="199"/>
    <cellStyle name="40% - Akzent5 12" xfId="200"/>
    <cellStyle name="40% - Akzent5 13" xfId="201"/>
    <cellStyle name="40% - Akzent5 14" xfId="202"/>
    <cellStyle name="40% - Akzent5 15" xfId="203"/>
    <cellStyle name="40% - Akzent5 16" xfId="204"/>
    <cellStyle name="40% - Akzent5 17" xfId="205"/>
    <cellStyle name="40% - Akzent5 2" xfId="206"/>
    <cellStyle name="40% - Akzent5 3" xfId="207"/>
    <cellStyle name="40% - Akzent5 4" xfId="208"/>
    <cellStyle name="40% - Akzent5 5" xfId="209"/>
    <cellStyle name="40% - Akzent5 6" xfId="210"/>
    <cellStyle name="40% - Akzent5 7" xfId="211"/>
    <cellStyle name="40% - Akzent5 8" xfId="212"/>
    <cellStyle name="40% - Akzent5 9" xfId="213"/>
    <cellStyle name="40% - Akzent5_International Settings" xfId="214"/>
    <cellStyle name="40% - Akzent6" xfId="215"/>
    <cellStyle name="40% - Akzent6 10" xfId="216"/>
    <cellStyle name="40% - Akzent6 11" xfId="217"/>
    <cellStyle name="40% - Akzent6 12" xfId="218"/>
    <cellStyle name="40% - Akzent6 13" xfId="219"/>
    <cellStyle name="40% - Akzent6 14" xfId="220"/>
    <cellStyle name="40% - Akzent6 15" xfId="221"/>
    <cellStyle name="40% - Akzent6 16" xfId="222"/>
    <cellStyle name="40% - Akzent6 17" xfId="223"/>
    <cellStyle name="40% - Akzent6 2" xfId="224"/>
    <cellStyle name="40% - Akzent6 3" xfId="225"/>
    <cellStyle name="40% - Akzent6 4" xfId="226"/>
    <cellStyle name="40% - Akzent6 5" xfId="227"/>
    <cellStyle name="40% - Akzent6 6" xfId="228"/>
    <cellStyle name="40% - Akzent6 7" xfId="229"/>
    <cellStyle name="40% - Akzent6 8" xfId="230"/>
    <cellStyle name="40% - Akzent6 9" xfId="231"/>
    <cellStyle name="40% - Akzent6_International Settings" xfId="232"/>
    <cellStyle name="40% - アクセント 1" xfId="233"/>
    <cellStyle name="40% - アクセント 2" xfId="234"/>
    <cellStyle name="40% - アクセント 3" xfId="235"/>
    <cellStyle name="40% - アクセント 4" xfId="236"/>
    <cellStyle name="40% - アクセント 5" xfId="237"/>
    <cellStyle name="40% - アクセント 6" xfId="238"/>
    <cellStyle name="60% - Akzent1" xfId="239"/>
    <cellStyle name="60% - Akzent2" xfId="240"/>
    <cellStyle name="60% - Akzent3" xfId="241"/>
    <cellStyle name="60% - Akzent4" xfId="242"/>
    <cellStyle name="60% - Akzent5" xfId="243"/>
    <cellStyle name="60% - Akzent6" xfId="244"/>
    <cellStyle name="60% - アクセント 1" xfId="245"/>
    <cellStyle name="60% - アクセント 2" xfId="246"/>
    <cellStyle name="60% - アクセント 3" xfId="247"/>
    <cellStyle name="60% - アクセント 4" xfId="248"/>
    <cellStyle name="60% - アクセント 5" xfId="249"/>
    <cellStyle name="60% - アクセント 6" xfId="250"/>
    <cellStyle name="Akzent1" xfId="251"/>
    <cellStyle name="Akzent2" xfId="252"/>
    <cellStyle name="Akzent3" xfId="253"/>
    <cellStyle name="Akzent4" xfId="254"/>
    <cellStyle name="Akzent5" xfId="255"/>
    <cellStyle name="Akzent6" xfId="256"/>
    <cellStyle name="Ausgabe" xfId="257"/>
    <cellStyle name="Berechnung" xfId="258"/>
    <cellStyle name="Comma [0] 2" xfId="259"/>
    <cellStyle name="Comma 2" xfId="260"/>
    <cellStyle name="Currency [0] 2" xfId="261"/>
    <cellStyle name="Eingabe" xfId="262"/>
    <cellStyle name="Ergebnis" xfId="263"/>
    <cellStyle name="Erklärender Text" xfId="264"/>
    <cellStyle name="Gut" xfId="265"/>
    <cellStyle name="Hyperlink" xfId="6" builtinId="8"/>
    <cellStyle name="Hyperlink 2" xfId="266"/>
    <cellStyle name="Hyperlink 2 2" xfId="267"/>
    <cellStyle name="Hyperlink 2 3" xfId="268"/>
    <cellStyle name="Hyperlink 2 4" xfId="269"/>
    <cellStyle name="Hyperlink 2 5" xfId="270"/>
    <cellStyle name="Hyperlink 3" xfId="271"/>
    <cellStyle name="Hyperlink 3 2" xfId="272"/>
    <cellStyle name="Hyperlink 3 3" xfId="273"/>
    <cellStyle name="Hyperlink 4" xfId="274"/>
    <cellStyle name="Hyperlink 4 2" xfId="275"/>
    <cellStyle name="Hyperlink 4 3" xfId="276"/>
    <cellStyle name="Hyperlink 5" xfId="277"/>
    <cellStyle name="Hyperlink 5 2" xfId="278"/>
    <cellStyle name="Hyperlink 5 3" xfId="279"/>
    <cellStyle name="Hyperlink 5 4" xfId="280"/>
    <cellStyle name="Hyperlink 5 5" xfId="281"/>
    <cellStyle name="Hyperlink 6" xfId="282"/>
    <cellStyle name="Hyperlink 7" xfId="283"/>
    <cellStyle name="Normal" xfId="0" builtinId="0"/>
    <cellStyle name="Normal 10 2" xfId="3"/>
    <cellStyle name="Normal 11 2" xfId="284"/>
    <cellStyle name="Normal 13" xfId="285"/>
    <cellStyle name="Normal 16" xfId="286"/>
    <cellStyle name="Normal 16 2" xfId="287"/>
    <cellStyle name="Normal 16_International Settings" xfId="288"/>
    <cellStyle name="Normal 2" xfId="1"/>
    <cellStyle name="Normal 2 2" xfId="4"/>
    <cellStyle name="Normal 2 3" xfId="2"/>
    <cellStyle name="Normal 2 3 2" xfId="289"/>
    <cellStyle name="Normal 2 3 2 2" xfId="290"/>
    <cellStyle name="Normal 2 3 2_International Settings" xfId="291"/>
    <cellStyle name="Normal 2 3 3" xfId="292"/>
    <cellStyle name="Normal 2 3_International Settings" xfId="293"/>
    <cellStyle name="Normal 2 4" xfId="9"/>
    <cellStyle name="Normal 2_SourceWorkbook" xfId="294"/>
    <cellStyle name="Normal 3" xfId="7"/>
    <cellStyle name="Normal 3 2" xfId="295"/>
    <cellStyle name="Normal 3 2 2" xfId="296"/>
    <cellStyle name="Normal 3 2_International Settings" xfId="297"/>
    <cellStyle name="Normal 3_International Settings" xfId="298"/>
    <cellStyle name="Normal 4" xfId="8"/>
    <cellStyle name="Normal 4 10" xfId="299"/>
    <cellStyle name="Normal 4 11" xfId="300"/>
    <cellStyle name="Normal 4 2" xfId="301"/>
    <cellStyle name="Normal 4 2 2" xfId="302"/>
    <cellStyle name="Normal 4 2 3" xfId="303"/>
    <cellStyle name="Normal 4 2_International Settings" xfId="304"/>
    <cellStyle name="Normal 4 3" xfId="305"/>
    <cellStyle name="Normal 4 4" xfId="306"/>
    <cellStyle name="Normal 4 5" xfId="307"/>
    <cellStyle name="Normal 4 6" xfId="308"/>
    <cellStyle name="Normal 4 7" xfId="309"/>
    <cellStyle name="Normal 4 8" xfId="310"/>
    <cellStyle name="Normal 4 9" xfId="311"/>
    <cellStyle name="Normal 4_International Settings" xfId="312"/>
    <cellStyle name="Normal 5" xfId="10"/>
    <cellStyle name="Normal 5 2" xfId="313"/>
    <cellStyle name="Normal 6" xfId="314"/>
    <cellStyle name="Normal 6 2" xfId="315"/>
    <cellStyle name="Normal 6 3" xfId="316"/>
    <cellStyle name="Normal 6 4" xfId="317"/>
    <cellStyle name="Normal 6 5" xfId="318"/>
    <cellStyle name="Normal 6 6" xfId="319"/>
    <cellStyle name="Normal 6_SourceWorkbook" xfId="320"/>
    <cellStyle name="Normal 7" xfId="5"/>
    <cellStyle name="Normal 7 2" xfId="321"/>
    <cellStyle name="Normal 7 3" xfId="322"/>
    <cellStyle name="Normal 7 4" xfId="323"/>
    <cellStyle name="Normal 7 5" xfId="324"/>
    <cellStyle name="Normal 7 6" xfId="325"/>
    <cellStyle name="Normal 7 7" xfId="326"/>
    <cellStyle name="Normal 8" xfId="327"/>
    <cellStyle name="Normal 8 2" xfId="328"/>
    <cellStyle name="Normal 9" xfId="329"/>
    <cellStyle name="Normal 9 2" xfId="330"/>
    <cellStyle name="Notiz" xfId="331"/>
    <cellStyle name="Schlecht" xfId="332"/>
    <cellStyle name="Standard 2" xfId="333"/>
    <cellStyle name="Standard 3" xfId="334"/>
    <cellStyle name="Standard 4" xfId="335"/>
    <cellStyle name="Standard 4 2" xfId="336"/>
    <cellStyle name="Standard 4 3" xfId="337"/>
    <cellStyle name="Standard 4_International Settings" xfId="338"/>
    <cellStyle name="Standard 5" xfId="339"/>
    <cellStyle name="Style 1" xfId="340"/>
    <cellStyle name="Überschrift" xfId="341"/>
    <cellStyle name="Überschrift 1" xfId="342"/>
    <cellStyle name="Überschrift 2" xfId="343"/>
    <cellStyle name="Überschrift 3" xfId="344"/>
    <cellStyle name="Überschrift 4" xfId="345"/>
    <cellStyle name="Verknüpfte Zelle" xfId="346"/>
    <cellStyle name="Warnender Text" xfId="347"/>
    <cellStyle name="Zelle überprüfen" xfId="348"/>
    <cellStyle name="アクセント 1" xfId="349"/>
    <cellStyle name="アクセント 2" xfId="350"/>
    <cellStyle name="アクセント 3" xfId="351"/>
    <cellStyle name="アクセント 4" xfId="352"/>
    <cellStyle name="アクセント 5" xfId="353"/>
    <cellStyle name="アクセント 6" xfId="354"/>
    <cellStyle name="タイトル" xfId="355"/>
    <cellStyle name="チェック セル" xfId="356"/>
    <cellStyle name="どちらでもない" xfId="357"/>
    <cellStyle name="メモ" xfId="358"/>
    <cellStyle name="リンク セル" xfId="359"/>
    <cellStyle name="入力" xfId="360"/>
    <cellStyle name="出力" xfId="361"/>
    <cellStyle name="悪い" xfId="362"/>
    <cellStyle name="標準_Data Definitions" xfId="363"/>
    <cellStyle name="良い" xfId="364"/>
    <cellStyle name="見出し 1" xfId="365"/>
    <cellStyle name="見出し 2" xfId="366"/>
    <cellStyle name="見出し 3" xfId="367"/>
    <cellStyle name="見出し 4" xfId="368"/>
    <cellStyle name="計算" xfId="369"/>
    <cellStyle name="説明文" xfId="370"/>
    <cellStyle name="警告文" xfId="371"/>
    <cellStyle name="通貨_Flat.File.Home.JP" xfId="372"/>
    <cellStyle name="集計" xfId="37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ColWidth="9.140625" defaultRowHeight="15"/>
  <cols>
    <col min="1" max="1" width="107.5703125" style="91" customWidth="1" collapsed="1"/>
    <col min="2" max="16384" width="9.140625" style="91" collapsed="1"/>
  </cols>
  <sheetData>
    <row r="1" spans="1:1" ht="23.25" thickBot="1">
      <c r="A1" s="92" t="s">
        <v>1281</v>
      </c>
    </row>
    <row r="2" spans="1:1" ht="15.75" thickBot="1">
      <c r="A2" s="93" t="s">
        <v>1282</v>
      </c>
    </row>
    <row r="3" spans="1:1" ht="28.5">
      <c r="A3" s="94" t="s">
        <v>1283</v>
      </c>
    </row>
    <row r="4" spans="1:1" ht="29.25" thickBot="1">
      <c r="A4" s="94" t="s">
        <v>1284</v>
      </c>
    </row>
    <row r="5" spans="1:1" ht="15.75" thickBot="1">
      <c r="A5" s="93" t="s">
        <v>1285</v>
      </c>
    </row>
    <row r="6" spans="1:1" ht="28.5">
      <c r="A6" s="94" t="s">
        <v>1286</v>
      </c>
    </row>
    <row r="7" spans="1:1">
      <c r="A7" s="94" t="s">
        <v>1322</v>
      </c>
    </row>
    <row r="8" spans="1:1" ht="71.25">
      <c r="A8" s="95" t="s">
        <v>1287</v>
      </c>
    </row>
    <row r="9" spans="1:1" ht="85.5">
      <c r="A9" s="95" t="s">
        <v>1323</v>
      </c>
    </row>
    <row r="10" spans="1:1" ht="57">
      <c r="A10" s="95" t="s">
        <v>1288</v>
      </c>
    </row>
    <row r="11" spans="1:1" ht="15.75" thickBot="1">
      <c r="A11" s="96"/>
    </row>
    <row r="12" spans="1:1" ht="15.75" thickBot="1">
      <c r="A12" s="97" t="s">
        <v>1289</v>
      </c>
    </row>
    <row r="13" spans="1:1" ht="42.75">
      <c r="A13" s="98" t="s">
        <v>1290</v>
      </c>
    </row>
    <row r="14" spans="1:1" ht="100.5" thickBot="1">
      <c r="A14" s="99" t="s">
        <v>1291</v>
      </c>
    </row>
    <row r="15" spans="1:1" ht="15.75" thickBot="1">
      <c r="A15" s="97" t="s">
        <v>1292</v>
      </c>
    </row>
    <row r="16" spans="1:1" ht="28.5">
      <c r="A16" s="94" t="s">
        <v>1293</v>
      </c>
    </row>
    <row r="17" spans="1:1" ht="15.75" thickBot="1">
      <c r="A17" s="97" t="s">
        <v>1294</v>
      </c>
    </row>
    <row r="18" spans="1:1" ht="43.5" thickBot="1">
      <c r="A18" s="94" t="s">
        <v>1295</v>
      </c>
    </row>
    <row r="19" spans="1:1" ht="15.75" thickBot="1">
      <c r="A19" s="93" t="s">
        <v>1296</v>
      </c>
    </row>
    <row r="20" spans="1:1" ht="85.5">
      <c r="A20" s="94" t="s">
        <v>1324</v>
      </c>
    </row>
    <row r="21" spans="1:1" ht="15.75" thickBot="1">
      <c r="A21" s="100"/>
    </row>
    <row r="22" spans="1:1" ht="15.75" thickBot="1">
      <c r="A22" s="93" t="s">
        <v>1297</v>
      </c>
    </row>
    <row r="23" spans="1:1" ht="57">
      <c r="A23" s="94" t="s">
        <v>1298</v>
      </c>
    </row>
    <row r="24" spans="1:1">
      <c r="A24" s="94" t="s">
        <v>1299</v>
      </c>
    </row>
    <row r="25" spans="1:1" ht="28.5">
      <c r="A25" s="95" t="s">
        <v>1300</v>
      </c>
    </row>
    <row r="26" spans="1:1" ht="42.75">
      <c r="A26" s="94" t="s">
        <v>1301</v>
      </c>
    </row>
    <row r="27" spans="1:1" ht="28.5">
      <c r="A27" s="94" t="s">
        <v>1302</v>
      </c>
    </row>
    <row r="28" spans="1:1" ht="57">
      <c r="A28" s="95" t="s">
        <v>1303</v>
      </c>
    </row>
    <row r="29" spans="1:1" ht="42.75">
      <c r="A29" s="94" t="s">
        <v>1304</v>
      </c>
    </row>
    <row r="30" spans="1:1">
      <c r="A30" s="94" t="s">
        <v>1305</v>
      </c>
    </row>
    <row r="31" spans="1:1" ht="85.5">
      <c r="A31" s="95" t="s">
        <v>1306</v>
      </c>
    </row>
    <row r="32" spans="1:1" ht="57">
      <c r="A32" s="95" t="s">
        <v>1307</v>
      </c>
    </row>
    <row r="33" spans="1:1" ht="72" thickBot="1">
      <c r="A33" s="95" t="s">
        <v>1308</v>
      </c>
    </row>
    <row r="34" spans="1:1" ht="15.75" thickBot="1">
      <c r="A34" s="93" t="s">
        <v>1309</v>
      </c>
    </row>
    <row r="35" spans="1:1" ht="42.75">
      <c r="A35" s="94" t="s">
        <v>1310</v>
      </c>
    </row>
    <row r="36" spans="1:1" ht="29.25" thickBot="1">
      <c r="A36" s="94" t="s">
        <v>1311</v>
      </c>
    </row>
    <row r="37" spans="1:1" ht="15.75" thickBot="1">
      <c r="A37" s="93" t="s">
        <v>1312</v>
      </c>
    </row>
    <row r="38" spans="1:1" ht="28.5">
      <c r="A38" s="94" t="s">
        <v>1313</v>
      </c>
    </row>
    <row r="39" spans="1:1" ht="71.25">
      <c r="A39" s="94" t="s">
        <v>1314</v>
      </c>
    </row>
    <row r="40" spans="1:1" ht="42.75">
      <c r="A40" s="94" t="s">
        <v>1315</v>
      </c>
    </row>
    <row r="41" spans="1:1" ht="42.75">
      <c r="A41" s="94" t="s">
        <v>1316</v>
      </c>
    </row>
    <row r="42" spans="1:1" ht="28.5">
      <c r="A42" s="94" t="s">
        <v>1317</v>
      </c>
    </row>
    <row r="43" spans="1:1">
      <c r="A43" s="101" t="s">
        <v>1318</v>
      </c>
    </row>
    <row r="44" spans="1:1" ht="72" thickBot="1">
      <c r="A44" s="94" t="s">
        <v>1319</v>
      </c>
    </row>
    <row r="45" spans="1:1" ht="15.75" thickBot="1">
      <c r="A45" s="102" t="s">
        <v>0</v>
      </c>
    </row>
    <row r="46" spans="1:1" ht="28.5">
      <c r="A46" s="94" t="s">
        <v>1320</v>
      </c>
    </row>
    <row r="47" spans="1:1" ht="15.75" thickBot="1">
      <c r="A47" s="103"/>
    </row>
  </sheetData>
  <phoneticPr fontId="87"/>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cols>
    <col min="1" max="1" width="84.28515625" style="110" customWidth="1" collapsed="1"/>
    <col min="2" max="2" width="112.7109375" style="395" customWidth="1" collapsed="1"/>
    <col min="3" max="16384" width="9.140625" style="105" collapsed="1"/>
  </cols>
  <sheetData>
    <row r="1" spans="1:2">
      <c r="A1" s="104" t="s">
        <v>53</v>
      </c>
      <c r="B1" s="394"/>
    </row>
    <row r="2" spans="1:2">
      <c r="A2" s="106"/>
    </row>
    <row r="3" spans="1:2" ht="105">
      <c r="A3" s="106" t="s">
        <v>54</v>
      </c>
    </row>
    <row r="4" spans="1:2">
      <c r="A4" s="106" t="s">
        <v>55</v>
      </c>
    </row>
    <row r="5" spans="1:2" ht="30">
      <c r="A5" s="106" t="s">
        <v>56</v>
      </c>
    </row>
    <row r="6" spans="1:2">
      <c r="A6" s="106"/>
    </row>
    <row r="7" spans="1:2">
      <c r="A7" s="107" t="s">
        <v>57</v>
      </c>
    </row>
    <row r="8" spans="1:2">
      <c r="A8" s="106"/>
    </row>
    <row r="9" spans="1:2" ht="30">
      <c r="A9" s="106" t="s">
        <v>58</v>
      </c>
    </row>
    <row r="10" spans="1:2" ht="45">
      <c r="A10" s="106" t="s">
        <v>59</v>
      </c>
    </row>
    <row r="11" spans="1:2">
      <c r="A11" s="106" t="s">
        <v>60</v>
      </c>
    </row>
    <row r="12" spans="1:2">
      <c r="A12" s="108" t="s">
        <v>61</v>
      </c>
    </row>
    <row r="13" spans="1:2">
      <c r="A13" s="107" t="s">
        <v>62</v>
      </c>
    </row>
    <row r="14" spans="1:2">
      <c r="A14" s="106"/>
    </row>
    <row r="15" spans="1:2" ht="60">
      <c r="A15" s="106" t="s">
        <v>63</v>
      </c>
    </row>
    <row r="16" spans="1:2" ht="45">
      <c r="A16" s="106" t="s">
        <v>64</v>
      </c>
    </row>
    <row r="17" spans="1:1">
      <c r="A17" s="106"/>
    </row>
    <row r="18" spans="1:1">
      <c r="A18" s="107" t="s">
        <v>65</v>
      </c>
    </row>
    <row r="19" spans="1:1">
      <c r="A19" s="106"/>
    </row>
    <row r="20" spans="1:1" ht="75">
      <c r="A20" s="106" t="s">
        <v>66</v>
      </c>
    </row>
    <row r="21" spans="1:1">
      <c r="A21" s="106"/>
    </row>
    <row r="22" spans="1:1">
      <c r="A22" s="107" t="s">
        <v>67</v>
      </c>
    </row>
    <row r="23" spans="1:1">
      <c r="A23" s="106"/>
    </row>
    <row r="24" spans="1:1" ht="30">
      <c r="A24" s="106" t="s">
        <v>68</v>
      </c>
    </row>
    <row r="25" spans="1:1" ht="75">
      <c r="A25" s="106" t="s">
        <v>1321</v>
      </c>
    </row>
    <row r="26" spans="1:1">
      <c r="A26" s="106"/>
    </row>
    <row r="27" spans="1:1">
      <c r="A27" s="107" t="s">
        <v>69</v>
      </c>
    </row>
    <row r="28" spans="1:1">
      <c r="A28" s="106"/>
    </row>
    <row r="29" spans="1:1" ht="30">
      <c r="A29" s="108" t="s">
        <v>70</v>
      </c>
    </row>
    <row r="30" spans="1:1">
      <c r="A30" s="109"/>
    </row>
  </sheetData>
  <mergeCells count="1">
    <mergeCell ref="B1:B1048576"/>
  </mergeCells>
  <phoneticPr fontId="87"/>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233"/>
  <sheetViews>
    <sheetView workbookViewId="0"/>
  </sheetViews>
  <sheetFormatPr defaultRowHeight="15"/>
  <cols>
    <col min="1" max="1" width="2" customWidth="1" collapsed="1"/>
    <col min="2" max="3" width="25.7109375" customWidth="1" collapsed="1"/>
    <col min="4" max="5" width="46.85546875" customWidth="1" collapsed="1"/>
    <col min="6" max="6" width="36.7109375" customWidth="1" collapsed="1"/>
    <col min="7" max="7" width="14.85546875" customWidth="1" collapsed="1"/>
  </cols>
  <sheetData>
    <row r="1" spans="1:7" ht="26.25">
      <c r="A1" t="s">
        <v>1325</v>
      </c>
    </row>
    <row r="2" spans="1:7">
      <c r="A2" s="133" t="s">
        <v>1326</v>
      </c>
      <c r="B2" s="130" t="s">
        <v>1327</v>
      </c>
      <c r="C2" s="130" t="s">
        <v>1328</v>
      </c>
      <c r="D2" s="130" t="s">
        <v>1329</v>
      </c>
      <c r="E2" s="130" t="s">
        <v>1330</v>
      </c>
      <c r="F2" s="130" t="s">
        <v>1331</v>
      </c>
      <c r="G2" s="130" t="s">
        <v>1332</v>
      </c>
    </row>
    <row r="3" spans="1:7">
      <c r="A3" s="135" t="s">
        <v>1333</v>
      </c>
      <c r="B3" s="112"/>
      <c r="C3" s="112"/>
      <c r="D3" s="112"/>
      <c r="E3" s="112"/>
      <c r="F3" s="112"/>
      <c r="G3" s="134"/>
    </row>
    <row r="4" spans="1:7" ht="90">
      <c r="A4" s="136"/>
      <c r="B4" s="131" t="s">
        <v>1334</v>
      </c>
      <c r="C4" s="131" t="s">
        <v>1335</v>
      </c>
      <c r="D4" s="131" t="s">
        <v>1336</v>
      </c>
      <c r="E4" s="131" t="s">
        <v>1337</v>
      </c>
      <c r="F4" s="131" t="s">
        <v>1338</v>
      </c>
      <c r="G4" s="132" t="s">
        <v>1339</v>
      </c>
    </row>
    <row r="5" spans="1:7" ht="180">
      <c r="A5" s="137"/>
      <c r="B5" s="131" t="s">
        <v>1340</v>
      </c>
      <c r="C5" s="131" t="s">
        <v>1341</v>
      </c>
      <c r="D5" s="131" t="s">
        <v>1342</v>
      </c>
      <c r="E5" s="131" t="s">
        <v>1343</v>
      </c>
      <c r="F5" s="131" t="s">
        <v>1344</v>
      </c>
      <c r="G5" s="132" t="s">
        <v>1339</v>
      </c>
    </row>
    <row r="6" spans="1:7" ht="60">
      <c r="A6" s="138"/>
      <c r="B6" s="131" t="s">
        <v>1345</v>
      </c>
      <c r="C6" s="131" t="s">
        <v>1346</v>
      </c>
      <c r="D6" s="131" t="s">
        <v>1347</v>
      </c>
      <c r="E6" s="131" t="s">
        <v>1348</v>
      </c>
      <c r="F6" s="131" t="s">
        <v>1349</v>
      </c>
      <c r="G6" s="131" t="s">
        <v>1350</v>
      </c>
    </row>
    <row r="7" spans="1:7" ht="45">
      <c r="A7" s="139"/>
      <c r="B7" s="131" t="s">
        <v>1351</v>
      </c>
      <c r="C7" s="131" t="s">
        <v>1352</v>
      </c>
      <c r="D7" s="131" t="s">
        <v>1353</v>
      </c>
      <c r="E7" s="131" t="s">
        <v>1354</v>
      </c>
      <c r="F7" s="131" t="s">
        <v>1080</v>
      </c>
      <c r="G7" s="131" t="s">
        <v>1350</v>
      </c>
    </row>
    <row r="8" spans="1:7" ht="60">
      <c r="A8" s="140"/>
      <c r="B8" s="131" t="s">
        <v>1355</v>
      </c>
      <c r="C8" s="131" t="s">
        <v>1356</v>
      </c>
      <c r="D8" s="131" t="s">
        <v>1357</v>
      </c>
      <c r="E8" s="131" t="s">
        <v>1358</v>
      </c>
      <c r="F8" s="131" t="s">
        <v>1359</v>
      </c>
      <c r="G8" s="132" t="s">
        <v>1339</v>
      </c>
    </row>
    <row r="9" spans="1:7" ht="60">
      <c r="A9" s="141"/>
      <c r="B9" s="131" t="s">
        <v>1360</v>
      </c>
      <c r="C9" s="131" t="s">
        <v>1361</v>
      </c>
      <c r="D9" s="131" t="s">
        <v>1362</v>
      </c>
      <c r="E9" s="131" t="s">
        <v>1363</v>
      </c>
      <c r="F9" s="131" t="s">
        <v>1364</v>
      </c>
      <c r="G9" s="132" t="s">
        <v>1339</v>
      </c>
    </row>
    <row r="10" spans="1:7" ht="30">
      <c r="A10" s="142"/>
      <c r="B10" s="131" t="s">
        <v>1365</v>
      </c>
      <c r="C10" s="131" t="s">
        <v>1366</v>
      </c>
      <c r="D10" s="131" t="s">
        <v>1367</v>
      </c>
      <c r="E10" s="131" t="s">
        <v>1368</v>
      </c>
      <c r="F10" s="131" t="s">
        <v>1369</v>
      </c>
      <c r="G10" s="132" t="s">
        <v>1339</v>
      </c>
    </row>
    <row r="11" spans="1:7">
      <c r="A11" s="143"/>
      <c r="B11" s="131" t="s">
        <v>1370</v>
      </c>
      <c r="C11" s="131"/>
      <c r="D11" s="131"/>
      <c r="E11" s="131"/>
      <c r="F11" s="131"/>
      <c r="G11" s="131" t="s">
        <v>1350</v>
      </c>
    </row>
    <row r="12" spans="1:7" ht="30">
      <c r="A12" s="144"/>
      <c r="B12" s="131" t="s">
        <v>936</v>
      </c>
      <c r="C12" s="131" t="s">
        <v>1371</v>
      </c>
      <c r="D12" s="131" t="s">
        <v>1372</v>
      </c>
      <c r="E12" s="131" t="s">
        <v>1368</v>
      </c>
      <c r="F12" s="131" t="s">
        <v>1373</v>
      </c>
      <c r="G12" s="132" t="s">
        <v>1339</v>
      </c>
    </row>
    <row r="13" spans="1:7" ht="75">
      <c r="A13" s="145"/>
      <c r="B13" s="131" t="s">
        <v>1374</v>
      </c>
      <c r="C13" s="131" t="s">
        <v>1375</v>
      </c>
      <c r="D13" s="131" t="s">
        <v>1376</v>
      </c>
      <c r="E13" s="131" t="s">
        <v>1337</v>
      </c>
      <c r="F13" s="131" t="s">
        <v>1377</v>
      </c>
      <c r="G13" s="131" t="s">
        <v>1350</v>
      </c>
    </row>
    <row r="14" spans="1:7" ht="135">
      <c r="A14" s="146"/>
      <c r="B14" s="131" t="s">
        <v>1378</v>
      </c>
      <c r="C14" s="131" t="s">
        <v>1379</v>
      </c>
      <c r="D14" s="131" t="s">
        <v>1380</v>
      </c>
      <c r="E14" s="131" t="s">
        <v>1381</v>
      </c>
      <c r="F14" s="131" t="s">
        <v>1382</v>
      </c>
      <c r="G14" s="132" t="s">
        <v>1339</v>
      </c>
    </row>
    <row r="15" spans="1:7" ht="210">
      <c r="A15" s="147"/>
      <c r="B15" s="131" t="s">
        <v>1383</v>
      </c>
      <c r="C15" s="131" t="s">
        <v>1384</v>
      </c>
      <c r="D15" s="131" t="s">
        <v>1385</v>
      </c>
      <c r="E15" s="131" t="s">
        <v>1386</v>
      </c>
      <c r="F15" s="131" t="s">
        <v>785</v>
      </c>
      <c r="G15" s="131" t="s">
        <v>1350</v>
      </c>
    </row>
    <row r="16" spans="1:7">
      <c r="A16" s="149" t="s">
        <v>1387</v>
      </c>
      <c r="B16" s="111"/>
      <c r="C16" s="111"/>
      <c r="D16" s="111"/>
      <c r="E16" s="111"/>
      <c r="F16" s="111"/>
      <c r="G16" s="148"/>
    </row>
    <row r="17" spans="1:7" ht="180">
      <c r="A17" s="150"/>
      <c r="B17" s="131" t="s">
        <v>960</v>
      </c>
      <c r="C17" s="131" t="s">
        <v>1388</v>
      </c>
      <c r="D17" s="131" t="s">
        <v>1389</v>
      </c>
      <c r="E17" s="131" t="s">
        <v>1390</v>
      </c>
      <c r="F17" s="131" t="s">
        <v>1391</v>
      </c>
      <c r="G17" s="131" t="s">
        <v>1350</v>
      </c>
    </row>
    <row r="18" spans="1:7" ht="60">
      <c r="A18" s="151"/>
      <c r="B18" s="131" t="s">
        <v>1392</v>
      </c>
      <c r="C18" s="131" t="s">
        <v>1393</v>
      </c>
      <c r="D18" s="131" t="s">
        <v>1394</v>
      </c>
      <c r="E18" s="131" t="s">
        <v>1395</v>
      </c>
      <c r="F18" s="131" t="s">
        <v>1396</v>
      </c>
      <c r="G18" s="131" t="s">
        <v>1350</v>
      </c>
    </row>
    <row r="19" spans="1:7" ht="60">
      <c r="A19" s="152"/>
      <c r="B19" s="131" t="s">
        <v>1397</v>
      </c>
      <c r="C19" s="131" t="s">
        <v>1398</v>
      </c>
      <c r="D19" s="131" t="s">
        <v>1399</v>
      </c>
      <c r="E19" s="131" t="s">
        <v>1400</v>
      </c>
      <c r="F19" s="131" t="s">
        <v>1396</v>
      </c>
      <c r="G19" s="131" t="s">
        <v>1401</v>
      </c>
    </row>
    <row r="20" spans="1:7" ht="60">
      <c r="A20" s="153"/>
      <c r="B20" s="131" t="s">
        <v>959</v>
      </c>
      <c r="C20" s="131" t="s">
        <v>1402</v>
      </c>
      <c r="D20" s="131" t="s">
        <v>1403</v>
      </c>
      <c r="E20" s="131" t="s">
        <v>1404</v>
      </c>
      <c r="F20" s="131" t="s">
        <v>1092</v>
      </c>
      <c r="G20" s="131" t="s">
        <v>1401</v>
      </c>
    </row>
    <row r="21" spans="1:7" ht="30">
      <c r="A21" s="154"/>
      <c r="B21" s="131" t="s">
        <v>1405</v>
      </c>
      <c r="C21" s="131" t="s">
        <v>1406</v>
      </c>
      <c r="D21" s="131" t="s">
        <v>1407</v>
      </c>
      <c r="E21" s="131" t="s">
        <v>1408</v>
      </c>
      <c r="F21" s="131" t="s">
        <v>1409</v>
      </c>
      <c r="G21" s="131" t="s">
        <v>1350</v>
      </c>
    </row>
    <row r="22" spans="1:7" ht="135">
      <c r="A22" s="155"/>
      <c r="B22" s="131" t="s">
        <v>232</v>
      </c>
      <c r="C22" s="131" t="s">
        <v>1410</v>
      </c>
      <c r="D22" s="131" t="s">
        <v>1411</v>
      </c>
      <c r="E22" s="131" t="s">
        <v>1412</v>
      </c>
      <c r="F22" s="131" t="s">
        <v>565</v>
      </c>
      <c r="G22" s="131" t="s">
        <v>1401</v>
      </c>
    </row>
    <row r="23" spans="1:7" ht="60">
      <c r="A23" s="156"/>
      <c r="B23" s="131" t="s">
        <v>1413</v>
      </c>
      <c r="C23" s="131" t="s">
        <v>1414</v>
      </c>
      <c r="D23" s="131" t="s">
        <v>1415</v>
      </c>
      <c r="E23" s="131" t="s">
        <v>1416</v>
      </c>
      <c r="F23" s="131" t="s">
        <v>1417</v>
      </c>
      <c r="G23" s="131" t="s">
        <v>1401</v>
      </c>
    </row>
    <row r="24" spans="1:7" ht="105">
      <c r="A24" s="157"/>
      <c r="B24" s="131" t="s">
        <v>1418</v>
      </c>
      <c r="C24" s="131" t="s">
        <v>1419</v>
      </c>
      <c r="D24" s="131" t="s">
        <v>1420</v>
      </c>
      <c r="E24" s="131" t="s">
        <v>1421</v>
      </c>
      <c r="F24" s="131" t="s">
        <v>1422</v>
      </c>
      <c r="G24" s="131" t="s">
        <v>1350</v>
      </c>
    </row>
    <row r="25" spans="1:7" ht="90">
      <c r="A25" s="158"/>
      <c r="B25" s="131" t="s">
        <v>1423</v>
      </c>
      <c r="C25" s="131" t="s">
        <v>1424</v>
      </c>
      <c r="D25" s="131" t="s">
        <v>1425</v>
      </c>
      <c r="E25" s="131" t="s">
        <v>1426</v>
      </c>
      <c r="F25" s="131" t="s">
        <v>1096</v>
      </c>
      <c r="G25" s="131" t="s">
        <v>1401</v>
      </c>
    </row>
    <row r="26" spans="1:7" ht="60">
      <c r="A26" s="159"/>
      <c r="B26" s="131" t="s">
        <v>1427</v>
      </c>
      <c r="C26" s="131" t="s">
        <v>1428</v>
      </c>
      <c r="D26" s="131" t="s">
        <v>1429</v>
      </c>
      <c r="E26" s="131" t="s">
        <v>1421</v>
      </c>
      <c r="F26" s="131" t="s">
        <v>1095</v>
      </c>
      <c r="G26" s="131" t="s">
        <v>1350</v>
      </c>
    </row>
    <row r="27" spans="1:7" ht="30">
      <c r="A27" s="160"/>
      <c r="B27" s="131" t="s">
        <v>1430</v>
      </c>
      <c r="C27" s="131" t="s">
        <v>1431</v>
      </c>
      <c r="D27" s="131" t="s">
        <v>1432</v>
      </c>
      <c r="E27" s="131" t="s">
        <v>1421</v>
      </c>
      <c r="F27" s="131" t="s">
        <v>1095</v>
      </c>
      <c r="G27" s="131" t="s">
        <v>1350</v>
      </c>
    </row>
    <row r="28" spans="1:7" ht="75">
      <c r="A28" s="161"/>
      <c r="B28" s="131" t="s">
        <v>1433</v>
      </c>
      <c r="C28" s="131" t="s">
        <v>1434</v>
      </c>
      <c r="D28" s="131" t="s">
        <v>1435</v>
      </c>
      <c r="E28" s="131" t="s">
        <v>1400</v>
      </c>
      <c r="F28" s="131" t="s">
        <v>1436</v>
      </c>
      <c r="G28" s="131" t="s">
        <v>1350</v>
      </c>
    </row>
    <row r="29" spans="1:7" ht="30">
      <c r="A29" s="162"/>
      <c r="B29" s="131" t="s">
        <v>1437</v>
      </c>
      <c r="C29" s="131" t="s">
        <v>1438</v>
      </c>
      <c r="D29" s="131" t="s">
        <v>1439</v>
      </c>
      <c r="E29" s="131" t="s">
        <v>1421</v>
      </c>
      <c r="F29" s="131" t="s">
        <v>1440</v>
      </c>
      <c r="G29" s="131" t="s">
        <v>1350</v>
      </c>
    </row>
    <row r="30" spans="1:7" ht="45">
      <c r="A30" s="163"/>
      <c r="B30" s="131" t="s">
        <v>1441</v>
      </c>
      <c r="C30" s="131" t="s">
        <v>1442</v>
      </c>
      <c r="D30" s="131" t="s">
        <v>1443</v>
      </c>
      <c r="E30" s="131" t="s">
        <v>1421</v>
      </c>
      <c r="F30" s="131" t="s">
        <v>1444</v>
      </c>
      <c r="G30" s="131" t="s">
        <v>1350</v>
      </c>
    </row>
    <row r="31" spans="1:7" ht="90">
      <c r="A31" s="164"/>
      <c r="B31" s="131" t="s">
        <v>1445</v>
      </c>
      <c r="C31" s="131" t="s">
        <v>1446</v>
      </c>
      <c r="D31" s="131" t="s">
        <v>1447</v>
      </c>
      <c r="E31" s="131" t="s">
        <v>1426</v>
      </c>
      <c r="F31" s="131" t="s">
        <v>1448</v>
      </c>
      <c r="G31" s="131" t="s">
        <v>1401</v>
      </c>
    </row>
    <row r="32" spans="1:7" ht="60">
      <c r="A32" s="165"/>
      <c r="B32" s="131" t="s">
        <v>1449</v>
      </c>
      <c r="C32" s="131" t="s">
        <v>1450</v>
      </c>
      <c r="D32" s="131" t="s">
        <v>1451</v>
      </c>
      <c r="E32" s="131" t="s">
        <v>1426</v>
      </c>
      <c r="F32" s="131" t="s">
        <v>1452</v>
      </c>
      <c r="G32" s="131" t="s">
        <v>1350</v>
      </c>
    </row>
    <row r="33" spans="1:7" ht="45">
      <c r="A33" s="166"/>
      <c r="B33" s="131" t="s">
        <v>1453</v>
      </c>
      <c r="C33" s="131" t="s">
        <v>1454</v>
      </c>
      <c r="D33" s="131" t="s">
        <v>1455</v>
      </c>
      <c r="E33" s="131" t="s">
        <v>1426</v>
      </c>
      <c r="F33" s="131" t="s">
        <v>1456</v>
      </c>
      <c r="G33" s="131" t="s">
        <v>1350</v>
      </c>
    </row>
    <row r="34" spans="1:7" ht="30">
      <c r="A34" s="167"/>
      <c r="B34" s="131" t="s">
        <v>1457</v>
      </c>
      <c r="C34" s="131" t="s">
        <v>1458</v>
      </c>
      <c r="D34" s="131" t="s">
        <v>1459</v>
      </c>
      <c r="E34" s="131" t="s">
        <v>1460</v>
      </c>
      <c r="F34" s="131" t="s">
        <v>1117</v>
      </c>
      <c r="G34" s="131" t="s">
        <v>1350</v>
      </c>
    </row>
    <row r="35" spans="1:7" ht="30">
      <c r="A35" s="168"/>
      <c r="B35" s="131" t="s">
        <v>1461</v>
      </c>
      <c r="C35" s="131" t="s">
        <v>1462</v>
      </c>
      <c r="D35" s="131" t="s">
        <v>1463</v>
      </c>
      <c r="E35" s="131" t="s">
        <v>1464</v>
      </c>
      <c r="F35" s="131" t="s">
        <v>1118</v>
      </c>
      <c r="G35" s="131" t="s">
        <v>1350</v>
      </c>
    </row>
    <row r="36" spans="1:7" ht="30">
      <c r="A36" s="169"/>
      <c r="B36" s="131" t="s">
        <v>1465</v>
      </c>
      <c r="C36" s="131" t="s">
        <v>1466</v>
      </c>
      <c r="D36" s="131" t="s">
        <v>1467</v>
      </c>
      <c r="E36" s="131" t="s">
        <v>1464</v>
      </c>
      <c r="F36" s="131" t="s">
        <v>1196</v>
      </c>
      <c r="G36" s="131" t="s">
        <v>1350</v>
      </c>
    </row>
    <row r="37" spans="1:7" ht="75">
      <c r="A37" s="170"/>
      <c r="B37" s="131" t="s">
        <v>1468</v>
      </c>
      <c r="C37" s="131" t="s">
        <v>1469</v>
      </c>
      <c r="D37" s="131" t="s">
        <v>1470</v>
      </c>
      <c r="E37" s="131" t="s">
        <v>1471</v>
      </c>
      <c r="F37" s="131" t="s">
        <v>1472</v>
      </c>
      <c r="G37" s="131" t="s">
        <v>1350</v>
      </c>
    </row>
    <row r="38" spans="1:7" ht="30">
      <c r="A38" s="171"/>
      <c r="B38" s="131" t="s">
        <v>1473</v>
      </c>
      <c r="C38" s="131" t="s">
        <v>1474</v>
      </c>
      <c r="D38" s="131" t="s">
        <v>1475</v>
      </c>
      <c r="E38" s="131" t="s">
        <v>1464</v>
      </c>
      <c r="F38" s="131" t="s">
        <v>1118</v>
      </c>
      <c r="G38" s="131" t="s">
        <v>1350</v>
      </c>
    </row>
    <row r="39" spans="1:7" ht="30">
      <c r="A39" s="172"/>
      <c r="B39" s="131" t="s">
        <v>1476</v>
      </c>
      <c r="C39" s="131" t="s">
        <v>1477</v>
      </c>
      <c r="D39" s="131" t="s">
        <v>1478</v>
      </c>
      <c r="E39" s="131" t="s">
        <v>1421</v>
      </c>
      <c r="F39" s="131" t="s">
        <v>1479</v>
      </c>
      <c r="G39" s="131" t="s">
        <v>1350</v>
      </c>
    </row>
    <row r="40" spans="1:7" ht="60">
      <c r="A40" s="172"/>
      <c r="B40" s="387" t="s">
        <v>3244</v>
      </c>
      <c r="C40" s="388" t="s">
        <v>3245</v>
      </c>
      <c r="D40" s="389" t="s">
        <v>3246</v>
      </c>
      <c r="E40" s="390" t="s">
        <v>3247</v>
      </c>
      <c r="F40" s="391" t="s">
        <v>3248</v>
      </c>
      <c r="G40" s="392" t="s">
        <v>3249</v>
      </c>
    </row>
    <row r="41" spans="1:7">
      <c r="A41" s="174" t="s">
        <v>1480</v>
      </c>
      <c r="B41" s="113"/>
      <c r="C41" s="113"/>
      <c r="D41" s="113"/>
      <c r="E41" s="113"/>
      <c r="F41" s="113"/>
      <c r="G41" s="173"/>
    </row>
    <row r="42" spans="1:7" ht="90">
      <c r="A42" s="175"/>
      <c r="B42" s="131" t="s">
        <v>1481</v>
      </c>
      <c r="C42" s="131" t="s">
        <v>1034</v>
      </c>
      <c r="D42" s="131" t="s">
        <v>1482</v>
      </c>
      <c r="E42" s="131" t="s">
        <v>1483</v>
      </c>
      <c r="F42" s="131" t="s">
        <v>1484</v>
      </c>
      <c r="G42" s="131" t="s">
        <v>1350</v>
      </c>
    </row>
    <row r="43" spans="1:7" ht="45">
      <c r="A43" s="176"/>
      <c r="B43" s="131" t="s">
        <v>1485</v>
      </c>
      <c r="C43" s="131" t="s">
        <v>1486</v>
      </c>
      <c r="D43" s="131" t="s">
        <v>1487</v>
      </c>
      <c r="E43" s="131" t="s">
        <v>1488</v>
      </c>
      <c r="F43" s="131" t="s">
        <v>1112</v>
      </c>
      <c r="G43" s="131" t="s">
        <v>1350</v>
      </c>
    </row>
    <row r="44" spans="1:7" ht="45">
      <c r="A44" s="177"/>
      <c r="B44" s="131" t="s">
        <v>1489</v>
      </c>
      <c r="C44" s="131" t="s">
        <v>1490</v>
      </c>
      <c r="D44" s="131" t="s">
        <v>1491</v>
      </c>
      <c r="E44" s="131" t="s">
        <v>1492</v>
      </c>
      <c r="F44" s="131" t="s">
        <v>1493</v>
      </c>
      <c r="G44" s="131" t="s">
        <v>1401</v>
      </c>
    </row>
    <row r="45" spans="1:7" ht="45">
      <c r="A45" s="178"/>
      <c r="B45" s="131" t="s">
        <v>1494</v>
      </c>
      <c r="C45" s="131" t="s">
        <v>1495</v>
      </c>
      <c r="D45" s="131" t="s">
        <v>1496</v>
      </c>
      <c r="E45" s="131" t="s">
        <v>1492</v>
      </c>
      <c r="F45" s="131" t="s">
        <v>1493</v>
      </c>
      <c r="G45" s="131" t="s">
        <v>1401</v>
      </c>
    </row>
    <row r="46" spans="1:7" ht="45">
      <c r="A46" s="179"/>
      <c r="B46" s="131" t="s">
        <v>1497</v>
      </c>
      <c r="C46" s="131" t="s">
        <v>1498</v>
      </c>
      <c r="D46" s="131" t="s">
        <v>1499</v>
      </c>
      <c r="E46" s="131" t="s">
        <v>1492</v>
      </c>
      <c r="F46" s="131" t="s">
        <v>1493</v>
      </c>
      <c r="G46" s="131" t="s">
        <v>1401</v>
      </c>
    </row>
    <row r="47" spans="1:7" ht="45">
      <c r="A47" s="180"/>
      <c r="B47" s="131" t="s">
        <v>1500</v>
      </c>
      <c r="C47" s="131" t="s">
        <v>1501</v>
      </c>
      <c r="D47" s="131" t="s">
        <v>1502</v>
      </c>
      <c r="E47" s="131" t="s">
        <v>1492</v>
      </c>
      <c r="F47" s="131" t="s">
        <v>1484</v>
      </c>
      <c r="G47" s="131" t="s">
        <v>1401</v>
      </c>
    </row>
    <row r="48" spans="1:7" ht="45">
      <c r="A48" s="181"/>
      <c r="B48" s="131" t="s">
        <v>1503</v>
      </c>
      <c r="C48" s="131" t="s">
        <v>1504</v>
      </c>
      <c r="D48" s="131" t="s">
        <v>1505</v>
      </c>
      <c r="E48" s="131" t="s">
        <v>1506</v>
      </c>
      <c r="F48" s="131" t="s">
        <v>1112</v>
      </c>
      <c r="G48" s="131" t="s">
        <v>1350</v>
      </c>
    </row>
    <row r="49" spans="1:7" ht="90">
      <c r="A49" s="182"/>
      <c r="B49" s="131" t="s">
        <v>1507</v>
      </c>
      <c r="C49" s="131" t="s">
        <v>1508</v>
      </c>
      <c r="D49" s="131" t="s">
        <v>1509</v>
      </c>
      <c r="E49" s="131" t="s">
        <v>1510</v>
      </c>
      <c r="F49" s="131" t="s">
        <v>1511</v>
      </c>
      <c r="G49" s="131" t="s">
        <v>1350</v>
      </c>
    </row>
    <row r="50" spans="1:7" ht="45">
      <c r="A50" s="183"/>
      <c r="B50" s="131" t="s">
        <v>1512</v>
      </c>
      <c r="C50" s="131" t="s">
        <v>1513</v>
      </c>
      <c r="D50" s="131" t="s">
        <v>1514</v>
      </c>
      <c r="E50" s="131" t="s">
        <v>1515</v>
      </c>
      <c r="F50" s="131" t="s">
        <v>1516</v>
      </c>
      <c r="G50" s="131" t="s">
        <v>1350</v>
      </c>
    </row>
    <row r="51" spans="1:7" ht="30">
      <c r="A51" s="184"/>
      <c r="B51" s="131" t="s">
        <v>1517</v>
      </c>
      <c r="C51" s="131" t="s">
        <v>1518</v>
      </c>
      <c r="D51" s="131" t="s">
        <v>1519</v>
      </c>
      <c r="E51" s="131" t="s">
        <v>1520</v>
      </c>
      <c r="F51" s="131" t="s">
        <v>1521</v>
      </c>
      <c r="G51" s="131" t="s">
        <v>1350</v>
      </c>
    </row>
    <row r="52" spans="1:7" ht="60">
      <c r="A52" s="185"/>
      <c r="B52" s="131" t="s">
        <v>1522</v>
      </c>
      <c r="C52" s="131" t="s">
        <v>1523</v>
      </c>
      <c r="D52" s="131" t="s">
        <v>1524</v>
      </c>
      <c r="E52" s="131" t="s">
        <v>1483</v>
      </c>
      <c r="F52" s="131" t="s">
        <v>1525</v>
      </c>
      <c r="G52" s="131" t="s">
        <v>1350</v>
      </c>
    </row>
    <row r="53" spans="1:7" ht="30">
      <c r="A53" s="186"/>
      <c r="B53" s="131" t="s">
        <v>1526</v>
      </c>
      <c r="C53" s="131" t="s">
        <v>1527</v>
      </c>
      <c r="D53" s="131" t="s">
        <v>1528</v>
      </c>
      <c r="E53" s="131" t="s">
        <v>1529</v>
      </c>
      <c r="F53" s="131" t="s">
        <v>1530</v>
      </c>
      <c r="G53" s="131" t="s">
        <v>1350</v>
      </c>
    </row>
    <row r="54" spans="1:7" ht="60">
      <c r="A54" s="187"/>
      <c r="B54" s="131" t="s">
        <v>1531</v>
      </c>
      <c r="C54" s="131" t="s">
        <v>1532</v>
      </c>
      <c r="D54" s="131" t="s">
        <v>1533</v>
      </c>
      <c r="E54" s="131" t="s">
        <v>1534</v>
      </c>
      <c r="F54" s="131" t="s">
        <v>1535</v>
      </c>
      <c r="G54" s="131" t="s">
        <v>1350</v>
      </c>
    </row>
    <row r="55" spans="1:7" ht="45">
      <c r="A55" s="188"/>
      <c r="B55" s="131" t="s">
        <v>1536</v>
      </c>
      <c r="C55" s="131" t="s">
        <v>1537</v>
      </c>
      <c r="D55" s="131" t="s">
        <v>1538</v>
      </c>
      <c r="E55" s="131" t="s">
        <v>1539</v>
      </c>
      <c r="F55" s="131" t="s">
        <v>1540</v>
      </c>
      <c r="G55" s="131" t="s">
        <v>1350</v>
      </c>
    </row>
    <row r="56" spans="1:7">
      <c r="A56" s="190" t="s">
        <v>1541</v>
      </c>
      <c r="B56" s="114"/>
      <c r="C56" s="114"/>
      <c r="D56" s="114"/>
      <c r="E56" s="114"/>
      <c r="F56" s="114"/>
      <c r="G56" s="189"/>
    </row>
    <row r="57" spans="1:7" ht="165">
      <c r="A57" s="191"/>
      <c r="B57" s="131" t="s">
        <v>1542</v>
      </c>
      <c r="C57" s="131" t="s">
        <v>1543</v>
      </c>
      <c r="D57" s="131" t="s">
        <v>1544</v>
      </c>
      <c r="E57" s="131" t="s">
        <v>1545</v>
      </c>
      <c r="F57" s="131" t="s">
        <v>1546</v>
      </c>
      <c r="G57" s="131" t="s">
        <v>1350</v>
      </c>
    </row>
    <row r="58" spans="1:7" ht="75">
      <c r="A58" s="192"/>
      <c r="B58" s="131" t="s">
        <v>1547</v>
      </c>
      <c r="C58" s="131" t="s">
        <v>1548</v>
      </c>
      <c r="D58" s="131" t="s">
        <v>1549</v>
      </c>
      <c r="E58" s="131" t="s">
        <v>1426</v>
      </c>
      <c r="F58" s="131" t="s">
        <v>1550</v>
      </c>
      <c r="G58" s="132" t="s">
        <v>1339</v>
      </c>
    </row>
    <row r="59" spans="1:7" ht="150">
      <c r="A59" s="193"/>
      <c r="B59" s="131" t="s">
        <v>1551</v>
      </c>
      <c r="C59" s="131" t="s">
        <v>1552</v>
      </c>
      <c r="D59" s="131" t="s">
        <v>1553</v>
      </c>
      <c r="E59" s="131" t="s">
        <v>1554</v>
      </c>
      <c r="F59" s="131" t="s">
        <v>1555</v>
      </c>
      <c r="G59" s="131" t="s">
        <v>1401</v>
      </c>
    </row>
    <row r="60" spans="1:7" ht="45">
      <c r="A60" s="194"/>
      <c r="B60" s="131" t="s">
        <v>1556</v>
      </c>
      <c r="C60" s="131" t="s">
        <v>1557</v>
      </c>
      <c r="D60" s="131" t="s">
        <v>1558</v>
      </c>
      <c r="E60" s="131" t="s">
        <v>1559</v>
      </c>
      <c r="F60" s="131"/>
      <c r="G60" s="131" t="s">
        <v>1350</v>
      </c>
    </row>
    <row r="61" spans="1:7" ht="60">
      <c r="A61" s="195"/>
      <c r="B61" s="131" t="s">
        <v>1560</v>
      </c>
      <c r="C61" s="131" t="s">
        <v>1561</v>
      </c>
      <c r="D61" s="131" t="s">
        <v>1562</v>
      </c>
      <c r="E61" s="131" t="s">
        <v>1559</v>
      </c>
      <c r="F61" s="131" t="s">
        <v>1563</v>
      </c>
      <c r="G61" s="131" t="s">
        <v>1350</v>
      </c>
    </row>
    <row r="62" spans="1:7" ht="60">
      <c r="A62" s="196"/>
      <c r="B62" s="131" t="s">
        <v>1564</v>
      </c>
      <c r="C62" s="131" t="s">
        <v>1565</v>
      </c>
      <c r="D62" s="131" t="s">
        <v>1566</v>
      </c>
      <c r="E62" s="131" t="s">
        <v>1559</v>
      </c>
      <c r="F62" s="131" t="s">
        <v>1567</v>
      </c>
      <c r="G62" s="131" t="s">
        <v>1350</v>
      </c>
    </row>
    <row r="63" spans="1:7" ht="30">
      <c r="A63" s="197"/>
      <c r="B63" s="131" t="s">
        <v>1568</v>
      </c>
      <c r="C63" s="131" t="s">
        <v>1569</v>
      </c>
      <c r="D63" s="131" t="s">
        <v>1570</v>
      </c>
      <c r="E63" s="131" t="s">
        <v>1368</v>
      </c>
      <c r="F63" s="131" t="s">
        <v>1571</v>
      </c>
      <c r="G63" s="131" t="s">
        <v>1350</v>
      </c>
    </row>
    <row r="64" spans="1:7" ht="75">
      <c r="A64" s="198"/>
      <c r="B64" s="131" t="s">
        <v>1572</v>
      </c>
      <c r="C64" s="131" t="s">
        <v>1573</v>
      </c>
      <c r="D64" s="131" t="s">
        <v>1574</v>
      </c>
      <c r="E64" s="131" t="s">
        <v>1575</v>
      </c>
      <c r="F64" s="131" t="s">
        <v>1576</v>
      </c>
      <c r="G64" s="131" t="s">
        <v>1350</v>
      </c>
    </row>
    <row r="65" spans="1:7" ht="60">
      <c r="A65" s="199"/>
      <c r="B65" s="131" t="s">
        <v>1577</v>
      </c>
      <c r="C65" s="131" t="s">
        <v>1578</v>
      </c>
      <c r="D65" s="131" t="s">
        <v>1579</v>
      </c>
      <c r="E65" s="131" t="s">
        <v>1559</v>
      </c>
      <c r="F65" s="131"/>
      <c r="G65" s="131" t="s">
        <v>1350</v>
      </c>
    </row>
    <row r="66" spans="1:7">
      <c r="A66" s="201" t="s">
        <v>1580</v>
      </c>
      <c r="B66" s="115"/>
      <c r="C66" s="115"/>
      <c r="D66" s="115"/>
      <c r="E66" s="115"/>
      <c r="F66" s="115"/>
      <c r="G66" s="200"/>
    </row>
    <row r="67" spans="1:7" ht="195">
      <c r="A67" s="202"/>
      <c r="B67" s="131" t="s">
        <v>1581</v>
      </c>
      <c r="C67" s="131" t="s">
        <v>1582</v>
      </c>
      <c r="D67" s="131" t="s">
        <v>1583</v>
      </c>
      <c r="E67" s="131" t="s">
        <v>1584</v>
      </c>
      <c r="F67" s="131" t="s">
        <v>1585</v>
      </c>
      <c r="G67" s="132" t="s">
        <v>3236</v>
      </c>
    </row>
    <row r="68" spans="1:7" ht="135">
      <c r="A68" s="203"/>
      <c r="B68" s="131" t="s">
        <v>1586</v>
      </c>
      <c r="C68" s="131" t="s">
        <v>1587</v>
      </c>
      <c r="D68" s="131" t="s">
        <v>1588</v>
      </c>
      <c r="E68" s="131" t="s">
        <v>1589</v>
      </c>
      <c r="F68" s="131" t="s">
        <v>1590</v>
      </c>
      <c r="G68" s="131" t="s">
        <v>1350</v>
      </c>
    </row>
    <row r="69" spans="1:7" ht="150">
      <c r="A69" s="204"/>
      <c r="B69" s="131" t="s">
        <v>1591</v>
      </c>
      <c r="C69" s="131" t="s">
        <v>1592</v>
      </c>
      <c r="D69" s="131" t="s">
        <v>1593</v>
      </c>
      <c r="E69" s="131" t="s">
        <v>1594</v>
      </c>
      <c r="F69" s="131" t="s">
        <v>1595</v>
      </c>
      <c r="G69" s="131" t="s">
        <v>1350</v>
      </c>
    </row>
    <row r="70" spans="1:7">
      <c r="A70" s="206" t="s">
        <v>1596</v>
      </c>
      <c r="B70" s="116"/>
      <c r="C70" s="116"/>
      <c r="D70" s="116"/>
      <c r="E70" s="116"/>
      <c r="F70" s="116"/>
      <c r="G70" s="205"/>
    </row>
    <row r="71" spans="1:7" ht="165">
      <c r="A71" s="207"/>
      <c r="B71" s="131" t="s">
        <v>1597</v>
      </c>
      <c r="C71" s="131" t="s">
        <v>1598</v>
      </c>
      <c r="D71" s="131" t="s">
        <v>1599</v>
      </c>
      <c r="E71" s="131" t="s">
        <v>1600</v>
      </c>
      <c r="F71" s="131" t="s">
        <v>1601</v>
      </c>
      <c r="G71" s="131" t="s">
        <v>1350</v>
      </c>
    </row>
    <row r="72" spans="1:7" ht="60">
      <c r="A72" s="208"/>
      <c r="B72" s="131" t="s">
        <v>1602</v>
      </c>
      <c r="C72" s="131" t="s">
        <v>1603</v>
      </c>
      <c r="D72" s="131" t="s">
        <v>3241</v>
      </c>
      <c r="E72" s="131" t="s">
        <v>1604</v>
      </c>
      <c r="F72" s="131" t="s">
        <v>1605</v>
      </c>
      <c r="G72" s="131" t="s">
        <v>1350</v>
      </c>
    </row>
    <row r="73" spans="1:7" ht="60">
      <c r="A73" s="209"/>
      <c r="B73" s="131" t="s">
        <v>1606</v>
      </c>
      <c r="C73" s="131" t="s">
        <v>1607</v>
      </c>
      <c r="D73" s="131" t="s">
        <v>3242</v>
      </c>
      <c r="E73" s="131" t="s">
        <v>1604</v>
      </c>
      <c r="F73" s="131" t="s">
        <v>1605</v>
      </c>
      <c r="G73" s="131" t="s">
        <v>1350</v>
      </c>
    </row>
    <row r="74" spans="1:7" ht="60">
      <c r="A74" s="210"/>
      <c r="B74" s="131" t="s">
        <v>1608</v>
      </c>
      <c r="C74" s="131" t="s">
        <v>1609</v>
      </c>
      <c r="D74" s="131" t="s">
        <v>3243</v>
      </c>
      <c r="E74" s="131" t="s">
        <v>1604</v>
      </c>
      <c r="F74" s="131" t="s">
        <v>1605</v>
      </c>
      <c r="G74" s="131" t="s">
        <v>1350</v>
      </c>
    </row>
    <row r="75" spans="1:7" ht="90">
      <c r="A75" s="211"/>
      <c r="B75" s="131" t="s">
        <v>1610</v>
      </c>
      <c r="C75" s="131" t="s">
        <v>1611</v>
      </c>
      <c r="D75" s="131" t="s">
        <v>1612</v>
      </c>
      <c r="E75" s="131" t="s">
        <v>1510</v>
      </c>
      <c r="F75" s="131" t="s">
        <v>1511</v>
      </c>
      <c r="G75" s="131" t="s">
        <v>1350</v>
      </c>
    </row>
    <row r="76" spans="1:7" ht="45">
      <c r="A76" s="212"/>
      <c r="B76" s="131" t="s">
        <v>1613</v>
      </c>
      <c r="C76" s="131" t="s">
        <v>1614</v>
      </c>
      <c r="D76" s="131" t="s">
        <v>1615</v>
      </c>
      <c r="E76" s="131" t="s">
        <v>1604</v>
      </c>
      <c r="F76" s="131" t="s">
        <v>1605</v>
      </c>
      <c r="G76" s="131" t="s">
        <v>1350</v>
      </c>
    </row>
    <row r="77" spans="1:7" ht="75">
      <c r="A77" s="213"/>
      <c r="B77" s="131" t="s">
        <v>1616</v>
      </c>
      <c r="C77" s="131" t="s">
        <v>1617</v>
      </c>
      <c r="D77" s="131" t="s">
        <v>1618</v>
      </c>
      <c r="E77" s="131" t="s">
        <v>1619</v>
      </c>
      <c r="F77" s="131" t="s">
        <v>1112</v>
      </c>
      <c r="G77" s="131" t="s">
        <v>1350</v>
      </c>
    </row>
    <row r="78" spans="1:7">
      <c r="A78" s="215" t="s">
        <v>1620</v>
      </c>
      <c r="B78" s="117"/>
      <c r="C78" s="117"/>
      <c r="D78" s="117"/>
      <c r="E78" s="117"/>
      <c r="F78" s="117"/>
      <c r="G78" s="214"/>
    </row>
    <row r="79" spans="1:7" ht="315">
      <c r="A79" s="216"/>
      <c r="B79" s="131" t="s">
        <v>1621</v>
      </c>
      <c r="C79" s="131" t="s">
        <v>1622</v>
      </c>
      <c r="D79" s="131" t="s">
        <v>1623</v>
      </c>
      <c r="E79" s="131" t="s">
        <v>1624</v>
      </c>
      <c r="F79" s="131" t="s">
        <v>1154</v>
      </c>
      <c r="G79" s="131" t="s">
        <v>1350</v>
      </c>
    </row>
    <row r="80" spans="1:7" ht="75">
      <c r="A80" s="217"/>
      <c r="B80" s="131" t="s">
        <v>1625</v>
      </c>
      <c r="C80" s="131" t="s">
        <v>1626</v>
      </c>
      <c r="D80" s="131" t="s">
        <v>1627</v>
      </c>
      <c r="E80" s="131" t="s">
        <v>1628</v>
      </c>
      <c r="F80" s="131" t="s">
        <v>1145</v>
      </c>
      <c r="G80" s="131" t="s">
        <v>1350</v>
      </c>
    </row>
    <row r="81" spans="1:7" ht="45">
      <c r="A81" s="218"/>
      <c r="B81" s="131" t="s">
        <v>1629</v>
      </c>
      <c r="C81" s="131" t="s">
        <v>1630</v>
      </c>
      <c r="D81" s="131" t="s">
        <v>1631</v>
      </c>
      <c r="E81" s="131" t="s">
        <v>1337</v>
      </c>
      <c r="F81" s="131" t="s">
        <v>1338</v>
      </c>
      <c r="G81" s="131" t="s">
        <v>1350</v>
      </c>
    </row>
    <row r="82" spans="1:7" ht="120">
      <c r="A82" s="219"/>
      <c r="B82" s="131" t="s">
        <v>1632</v>
      </c>
      <c r="C82" s="131" t="s">
        <v>1633</v>
      </c>
      <c r="D82" s="131" t="s">
        <v>1634</v>
      </c>
      <c r="E82" s="131" t="s">
        <v>1635</v>
      </c>
      <c r="F82" s="131" t="s">
        <v>1636</v>
      </c>
      <c r="G82" s="131" t="s">
        <v>1350</v>
      </c>
    </row>
    <row r="83" spans="1:7">
      <c r="A83" s="221" t="s">
        <v>1637</v>
      </c>
      <c r="B83" s="118"/>
      <c r="C83" s="118"/>
      <c r="D83" s="118"/>
      <c r="E83" s="118"/>
      <c r="F83" s="118"/>
      <c r="G83" s="220"/>
    </row>
    <row r="84" spans="1:7" ht="255">
      <c r="A84" s="222"/>
      <c r="B84" s="131" t="s">
        <v>1638</v>
      </c>
      <c r="C84" s="131" t="s">
        <v>1639</v>
      </c>
      <c r="D84" s="131" t="s">
        <v>1640</v>
      </c>
      <c r="E84" s="131" t="s">
        <v>1416</v>
      </c>
      <c r="F84" s="131" t="s">
        <v>1641</v>
      </c>
      <c r="G84" s="131" t="s">
        <v>1350</v>
      </c>
    </row>
    <row r="85" spans="1:7" ht="345">
      <c r="A85" s="223"/>
      <c r="B85" s="131" t="s">
        <v>1642</v>
      </c>
      <c r="C85" s="131" t="s">
        <v>1643</v>
      </c>
      <c r="D85" s="131" t="s">
        <v>1644</v>
      </c>
      <c r="E85" s="131" t="s">
        <v>1645</v>
      </c>
      <c r="F85" s="131" t="s">
        <v>1118</v>
      </c>
      <c r="G85" s="131" t="s">
        <v>1350</v>
      </c>
    </row>
    <row r="86" spans="1:7" ht="75">
      <c r="A86" s="224"/>
      <c r="B86" s="131" t="s">
        <v>1646</v>
      </c>
      <c r="C86" s="131" t="s">
        <v>1647</v>
      </c>
      <c r="D86" s="131" t="s">
        <v>1648</v>
      </c>
      <c r="E86" s="131" t="s">
        <v>1649</v>
      </c>
      <c r="F86" s="131" t="s">
        <v>1650</v>
      </c>
      <c r="G86" s="131" t="s">
        <v>1401</v>
      </c>
    </row>
    <row r="87" spans="1:7" ht="240">
      <c r="A87" s="225"/>
      <c r="B87" s="131" t="s">
        <v>1651</v>
      </c>
      <c r="C87" s="131" t="s">
        <v>1652</v>
      </c>
      <c r="D87" s="131" t="s">
        <v>1653</v>
      </c>
      <c r="E87" s="131" t="s">
        <v>1654</v>
      </c>
      <c r="F87" s="131" t="s">
        <v>1655</v>
      </c>
      <c r="G87" s="131" t="s">
        <v>1350</v>
      </c>
    </row>
    <row r="88" spans="1:7" ht="30">
      <c r="A88" s="226"/>
      <c r="B88" s="131" t="s">
        <v>1656</v>
      </c>
      <c r="C88" s="131" t="s">
        <v>1657</v>
      </c>
      <c r="D88" s="131" t="s">
        <v>1658</v>
      </c>
      <c r="E88" s="131" t="s">
        <v>1659</v>
      </c>
      <c r="F88" s="131"/>
      <c r="G88" s="131" t="s">
        <v>1350</v>
      </c>
    </row>
    <row r="89" spans="1:7" ht="30">
      <c r="A89" s="227"/>
      <c r="B89" s="131" t="s">
        <v>1660</v>
      </c>
      <c r="C89" s="131" t="s">
        <v>1661</v>
      </c>
      <c r="D89" s="131" t="s">
        <v>1662</v>
      </c>
      <c r="E89" s="131" t="s">
        <v>1363</v>
      </c>
      <c r="F89" s="131" t="s">
        <v>1663</v>
      </c>
      <c r="G89" s="131" t="s">
        <v>1350</v>
      </c>
    </row>
    <row r="90" spans="1:7">
      <c r="A90" s="229" t="s">
        <v>1664</v>
      </c>
      <c r="B90" s="120"/>
      <c r="C90" s="120"/>
      <c r="D90" s="120"/>
      <c r="E90" s="120"/>
      <c r="F90" s="120"/>
      <c r="G90" s="228"/>
    </row>
    <row r="91" spans="1:7" ht="90">
      <c r="A91" s="230"/>
      <c r="B91" s="131" t="s">
        <v>1665</v>
      </c>
      <c r="C91" s="131" t="s">
        <v>1666</v>
      </c>
      <c r="D91" s="131" t="s">
        <v>1667</v>
      </c>
      <c r="E91" s="131" t="s">
        <v>1668</v>
      </c>
      <c r="F91" s="131" t="s">
        <v>1669</v>
      </c>
      <c r="G91" s="131" t="s">
        <v>1350</v>
      </c>
    </row>
    <row r="92" spans="1:7">
      <c r="A92" s="231"/>
      <c r="B92" s="131" t="s">
        <v>1670</v>
      </c>
      <c r="C92" s="131" t="s">
        <v>1671</v>
      </c>
      <c r="D92" s="131" t="s">
        <v>1672</v>
      </c>
      <c r="E92" s="131" t="s">
        <v>1673</v>
      </c>
      <c r="F92" s="131" t="s">
        <v>1674</v>
      </c>
      <c r="G92" s="131" t="s">
        <v>1350</v>
      </c>
    </row>
    <row r="93" spans="1:7" ht="90">
      <c r="A93" s="232"/>
      <c r="B93" s="131" t="s">
        <v>1675</v>
      </c>
      <c r="C93" s="131" t="s">
        <v>1676</v>
      </c>
      <c r="D93" s="131" t="s">
        <v>1677</v>
      </c>
      <c r="E93" s="131" t="s">
        <v>1678</v>
      </c>
      <c r="F93" s="131" t="s">
        <v>1679</v>
      </c>
      <c r="G93" s="131" t="s">
        <v>1350</v>
      </c>
    </row>
    <row r="94" spans="1:7" ht="45">
      <c r="A94" s="233"/>
      <c r="B94" s="131" t="s">
        <v>1680</v>
      </c>
      <c r="C94" s="131" t="s">
        <v>1681</v>
      </c>
      <c r="D94" s="131" t="s">
        <v>1682</v>
      </c>
      <c r="E94" s="131" t="s">
        <v>1363</v>
      </c>
      <c r="F94" s="131" t="s">
        <v>1683</v>
      </c>
      <c r="G94" s="131" t="s">
        <v>1350</v>
      </c>
    </row>
    <row r="95" spans="1:7" ht="45">
      <c r="A95" s="234"/>
      <c r="B95" s="131" t="s">
        <v>1684</v>
      </c>
      <c r="C95" s="131" t="s">
        <v>1685</v>
      </c>
      <c r="D95" s="131" t="s">
        <v>1686</v>
      </c>
      <c r="E95" s="131" t="s">
        <v>1368</v>
      </c>
      <c r="F95" s="131" t="s">
        <v>1687</v>
      </c>
      <c r="G95" s="131" t="s">
        <v>1401</v>
      </c>
    </row>
    <row r="96" spans="1:7" ht="30">
      <c r="A96" s="235"/>
      <c r="B96" s="131" t="s">
        <v>1688</v>
      </c>
      <c r="C96" s="131" t="s">
        <v>1689</v>
      </c>
      <c r="D96" s="131" t="s">
        <v>1690</v>
      </c>
      <c r="E96" s="131" t="s">
        <v>1691</v>
      </c>
      <c r="F96" s="131" t="s">
        <v>1605</v>
      </c>
      <c r="G96" s="131" t="s">
        <v>1350</v>
      </c>
    </row>
    <row r="97" spans="1:7" ht="30">
      <c r="A97" s="236"/>
      <c r="B97" s="131" t="s">
        <v>1692</v>
      </c>
      <c r="C97" s="131" t="s">
        <v>1693</v>
      </c>
      <c r="D97" s="131" t="s">
        <v>1694</v>
      </c>
      <c r="E97" s="131" t="s">
        <v>1695</v>
      </c>
      <c r="F97" s="131" t="s">
        <v>1696</v>
      </c>
      <c r="G97" s="131" t="s">
        <v>1401</v>
      </c>
    </row>
    <row r="98" spans="1:7" ht="45">
      <c r="A98" s="237"/>
      <c r="B98" s="131" t="s">
        <v>1697</v>
      </c>
      <c r="C98" s="131" t="s">
        <v>1698</v>
      </c>
      <c r="D98" s="131" t="s">
        <v>1699</v>
      </c>
      <c r="E98" s="131" t="s">
        <v>1368</v>
      </c>
      <c r="F98" s="131" t="s">
        <v>1700</v>
      </c>
      <c r="G98" s="131" t="s">
        <v>1350</v>
      </c>
    </row>
    <row r="99" spans="1:7" ht="105">
      <c r="A99" s="238"/>
      <c r="B99" s="131" t="s">
        <v>1701</v>
      </c>
      <c r="C99" s="131" t="s">
        <v>1702</v>
      </c>
      <c r="D99" s="131" t="s">
        <v>1703</v>
      </c>
      <c r="E99" s="131" t="s">
        <v>1426</v>
      </c>
      <c r="F99" s="131" t="s">
        <v>1535</v>
      </c>
      <c r="G99" s="132" t="s">
        <v>1339</v>
      </c>
    </row>
    <row r="100" spans="1:7" ht="75">
      <c r="A100" s="239"/>
      <c r="B100" s="131" t="s">
        <v>1704</v>
      </c>
      <c r="C100" s="131" t="s">
        <v>1705</v>
      </c>
      <c r="D100" s="131" t="s">
        <v>1706</v>
      </c>
      <c r="E100" s="131" t="s">
        <v>1707</v>
      </c>
      <c r="F100" s="131" t="s">
        <v>1708</v>
      </c>
      <c r="G100" s="132" t="s">
        <v>1339</v>
      </c>
    </row>
    <row r="101" spans="1:7" ht="105">
      <c r="A101" s="240"/>
      <c r="B101" s="131" t="s">
        <v>1709</v>
      </c>
      <c r="C101" s="131" t="s">
        <v>1710</v>
      </c>
      <c r="D101" s="131" t="s">
        <v>1711</v>
      </c>
      <c r="E101" s="131" t="s">
        <v>1426</v>
      </c>
      <c r="F101" s="131" t="s">
        <v>1712</v>
      </c>
      <c r="G101" s="132" t="s">
        <v>1339</v>
      </c>
    </row>
    <row r="102" spans="1:7" ht="45">
      <c r="A102" s="241"/>
      <c r="B102" s="131" t="s">
        <v>1713</v>
      </c>
      <c r="C102" s="131" t="s">
        <v>1714</v>
      </c>
      <c r="D102" s="131" t="s">
        <v>1715</v>
      </c>
      <c r="E102" s="131" t="s">
        <v>1707</v>
      </c>
      <c r="F102" s="131" t="s">
        <v>1716</v>
      </c>
      <c r="G102" s="132" t="s">
        <v>1339</v>
      </c>
    </row>
    <row r="103" spans="1:7" ht="30">
      <c r="A103" s="242"/>
      <c r="B103" s="131" t="s">
        <v>1717</v>
      </c>
      <c r="C103" s="131" t="s">
        <v>1718</v>
      </c>
      <c r="D103" s="131" t="s">
        <v>1719</v>
      </c>
      <c r="E103" s="131" t="s">
        <v>1426</v>
      </c>
      <c r="F103" s="131" t="s">
        <v>1720</v>
      </c>
      <c r="G103" s="131" t="s">
        <v>1401</v>
      </c>
    </row>
    <row r="104" spans="1:7" ht="60">
      <c r="A104" s="243"/>
      <c r="B104" s="131" t="s">
        <v>1721</v>
      </c>
      <c r="C104" s="131" t="s">
        <v>1722</v>
      </c>
      <c r="D104" s="131" t="s">
        <v>1723</v>
      </c>
      <c r="E104" s="131" t="s">
        <v>1506</v>
      </c>
      <c r="F104" s="131" t="s">
        <v>1112</v>
      </c>
      <c r="G104" s="131" t="s">
        <v>1350</v>
      </c>
    </row>
    <row r="105" spans="1:7" ht="45">
      <c r="A105" s="244"/>
      <c r="B105" s="131" t="s">
        <v>1724</v>
      </c>
      <c r="C105" s="131" t="s">
        <v>1725</v>
      </c>
      <c r="D105" s="131" t="s">
        <v>1726</v>
      </c>
      <c r="E105" s="131" t="s">
        <v>1426</v>
      </c>
      <c r="F105" s="131" t="s">
        <v>1727</v>
      </c>
      <c r="G105" s="131" t="s">
        <v>1401</v>
      </c>
    </row>
    <row r="106" spans="1:7" ht="60">
      <c r="A106" s="245"/>
      <c r="B106" s="131" t="s">
        <v>1728</v>
      </c>
      <c r="C106" s="131" t="s">
        <v>1729</v>
      </c>
      <c r="D106" s="131" t="s">
        <v>1730</v>
      </c>
      <c r="E106" s="131" t="s">
        <v>1506</v>
      </c>
      <c r="F106" s="131" t="s">
        <v>1112</v>
      </c>
      <c r="G106" s="131" t="s">
        <v>1350</v>
      </c>
    </row>
    <row r="107" spans="1:7" ht="45">
      <c r="A107" s="246"/>
      <c r="B107" s="131" t="s">
        <v>1731</v>
      </c>
      <c r="C107" s="131" t="s">
        <v>1732</v>
      </c>
      <c r="D107" s="131" t="s">
        <v>1733</v>
      </c>
      <c r="E107" s="131" t="s">
        <v>1483</v>
      </c>
      <c r="F107" s="131" t="s">
        <v>1734</v>
      </c>
      <c r="G107" s="131" t="s">
        <v>1401</v>
      </c>
    </row>
    <row r="108" spans="1:7" ht="90">
      <c r="A108" s="247"/>
      <c r="B108" s="131" t="s">
        <v>1735</v>
      </c>
      <c r="C108" s="131" t="s">
        <v>1736</v>
      </c>
      <c r="D108" s="131" t="s">
        <v>1737</v>
      </c>
      <c r="E108" s="131" t="s">
        <v>1510</v>
      </c>
      <c r="F108" s="131" t="s">
        <v>1114</v>
      </c>
      <c r="G108" s="131" t="s">
        <v>1401</v>
      </c>
    </row>
    <row r="109" spans="1:7" ht="45">
      <c r="A109" s="248"/>
      <c r="B109" s="131" t="s">
        <v>1738</v>
      </c>
      <c r="C109" s="131" t="s">
        <v>1739</v>
      </c>
      <c r="D109" s="131" t="s">
        <v>1740</v>
      </c>
      <c r="E109" s="131" t="s">
        <v>1483</v>
      </c>
      <c r="F109" s="131" t="s">
        <v>1741</v>
      </c>
      <c r="G109" s="131" t="s">
        <v>1401</v>
      </c>
    </row>
    <row r="110" spans="1:7" ht="90">
      <c r="A110" s="249"/>
      <c r="B110" s="131" t="s">
        <v>1742</v>
      </c>
      <c r="C110" s="131" t="s">
        <v>1743</v>
      </c>
      <c r="D110" s="131" t="s">
        <v>1744</v>
      </c>
      <c r="E110" s="131" t="s">
        <v>1510</v>
      </c>
      <c r="F110" s="131" t="s">
        <v>1114</v>
      </c>
      <c r="G110" s="131" t="s">
        <v>1401</v>
      </c>
    </row>
    <row r="111" spans="1:7" ht="75">
      <c r="A111" s="250"/>
      <c r="B111" s="131" t="s">
        <v>1745</v>
      </c>
      <c r="C111" s="131" t="s">
        <v>1746</v>
      </c>
      <c r="D111" s="131" t="s">
        <v>1747</v>
      </c>
      <c r="E111" s="131" t="s">
        <v>1363</v>
      </c>
      <c r="F111" s="131" t="s">
        <v>1748</v>
      </c>
      <c r="G111" s="131" t="s">
        <v>1401</v>
      </c>
    </row>
    <row r="112" spans="1:7" ht="30">
      <c r="A112" s="251"/>
      <c r="B112" s="131" t="s">
        <v>1749</v>
      </c>
      <c r="C112" s="131" t="s">
        <v>1750</v>
      </c>
      <c r="D112" s="131" t="s">
        <v>1751</v>
      </c>
      <c r="E112" s="131" t="s">
        <v>1752</v>
      </c>
      <c r="F112" s="131" t="s">
        <v>1753</v>
      </c>
      <c r="G112" s="131" t="s">
        <v>1350</v>
      </c>
    </row>
    <row r="113" spans="1:7" ht="90">
      <c r="A113" s="252"/>
      <c r="B113" s="131" t="s">
        <v>1754</v>
      </c>
      <c r="C113" s="131" t="s">
        <v>1755</v>
      </c>
      <c r="D113" s="131" t="s">
        <v>1756</v>
      </c>
      <c r="E113" s="131" t="s">
        <v>1757</v>
      </c>
      <c r="F113" s="131" t="s">
        <v>1758</v>
      </c>
      <c r="G113" s="131" t="s">
        <v>1401</v>
      </c>
    </row>
    <row r="114" spans="1:7" ht="90">
      <c r="A114" s="253"/>
      <c r="B114" s="131" t="s">
        <v>1759</v>
      </c>
      <c r="C114" s="131" t="s">
        <v>1760</v>
      </c>
      <c r="D114" s="131" t="s">
        <v>1761</v>
      </c>
      <c r="E114" s="131" t="s">
        <v>1363</v>
      </c>
      <c r="F114" s="131" t="s">
        <v>1762</v>
      </c>
      <c r="G114" s="131" t="s">
        <v>1350</v>
      </c>
    </row>
    <row r="115" spans="1:7" ht="90">
      <c r="A115" s="254"/>
      <c r="B115" s="131" t="s">
        <v>1763</v>
      </c>
      <c r="C115" s="131" t="s">
        <v>1764</v>
      </c>
      <c r="D115" s="131" t="s">
        <v>1765</v>
      </c>
      <c r="E115" s="131" t="s">
        <v>1363</v>
      </c>
      <c r="F115" s="131" t="s">
        <v>1766</v>
      </c>
      <c r="G115" s="131" t="s">
        <v>1350</v>
      </c>
    </row>
    <row r="116" spans="1:7" ht="90">
      <c r="A116" s="255"/>
      <c r="B116" s="131" t="s">
        <v>1767</v>
      </c>
      <c r="C116" s="131" t="s">
        <v>1768</v>
      </c>
      <c r="D116" s="131" t="s">
        <v>1769</v>
      </c>
      <c r="E116" s="131" t="s">
        <v>1770</v>
      </c>
      <c r="F116" s="131" t="s">
        <v>1771</v>
      </c>
      <c r="G116" s="131" t="s">
        <v>1350</v>
      </c>
    </row>
    <row r="117" spans="1:7">
      <c r="A117" s="256"/>
      <c r="B117" s="131" t="s">
        <v>1772</v>
      </c>
      <c r="C117" s="131" t="s">
        <v>1773</v>
      </c>
      <c r="D117" s="131" t="s">
        <v>1774</v>
      </c>
      <c r="E117" s="131" t="s">
        <v>1363</v>
      </c>
      <c r="F117" s="131" t="s">
        <v>1775</v>
      </c>
      <c r="G117" s="131" t="s">
        <v>1401</v>
      </c>
    </row>
    <row r="118" spans="1:7" ht="45">
      <c r="A118" s="257"/>
      <c r="B118" s="131" t="s">
        <v>1776</v>
      </c>
      <c r="C118" s="131" t="s">
        <v>1777</v>
      </c>
      <c r="D118" s="131" t="s">
        <v>1778</v>
      </c>
      <c r="E118" s="131" t="s">
        <v>1363</v>
      </c>
      <c r="F118" s="131" t="s">
        <v>1779</v>
      </c>
      <c r="G118" s="131" t="s">
        <v>1401</v>
      </c>
    </row>
    <row r="119" spans="1:7">
      <c r="A119" s="258"/>
      <c r="B119" s="131" t="s">
        <v>1780</v>
      </c>
      <c r="C119" s="131" t="s">
        <v>1781</v>
      </c>
      <c r="D119" s="131" t="s">
        <v>1782</v>
      </c>
      <c r="E119" s="131" t="s">
        <v>1464</v>
      </c>
      <c r="F119" s="131" t="s">
        <v>1196</v>
      </c>
      <c r="G119" s="131" t="s">
        <v>1401</v>
      </c>
    </row>
    <row r="120" spans="1:7" ht="60">
      <c r="A120" s="259"/>
      <c r="B120" s="131" t="s">
        <v>1783</v>
      </c>
      <c r="C120" s="131" t="s">
        <v>1784</v>
      </c>
      <c r="D120" s="131" t="s">
        <v>1785</v>
      </c>
      <c r="E120" s="131" t="s">
        <v>1649</v>
      </c>
      <c r="F120" s="131" t="s">
        <v>1786</v>
      </c>
      <c r="G120" s="131" t="s">
        <v>1350</v>
      </c>
    </row>
    <row r="121" spans="1:7" ht="30">
      <c r="A121" s="260"/>
      <c r="B121" s="131" t="s">
        <v>1787</v>
      </c>
      <c r="C121" s="131" t="s">
        <v>1788</v>
      </c>
      <c r="D121" s="131" t="s">
        <v>1789</v>
      </c>
      <c r="E121" s="131" t="s">
        <v>1426</v>
      </c>
      <c r="F121" s="131" t="s">
        <v>1535</v>
      </c>
      <c r="G121" s="131" t="s">
        <v>1350</v>
      </c>
    </row>
    <row r="122" spans="1:7" ht="45">
      <c r="A122" s="261"/>
      <c r="B122" s="131" t="s">
        <v>1790</v>
      </c>
      <c r="C122" s="131" t="s">
        <v>1791</v>
      </c>
      <c r="D122" s="131" t="s">
        <v>1792</v>
      </c>
      <c r="E122" s="131" t="s">
        <v>1793</v>
      </c>
      <c r="F122" s="131" t="s">
        <v>1794</v>
      </c>
      <c r="G122" s="131" t="s">
        <v>1350</v>
      </c>
    </row>
    <row r="123" spans="1:7" ht="60">
      <c r="A123" s="262"/>
      <c r="B123" s="131" t="s">
        <v>1795</v>
      </c>
      <c r="C123" s="131" t="s">
        <v>1796</v>
      </c>
      <c r="D123" s="131" t="s">
        <v>1797</v>
      </c>
      <c r="E123" s="131" t="s">
        <v>1798</v>
      </c>
      <c r="F123" s="131" t="s">
        <v>1221</v>
      </c>
      <c r="G123" s="131" t="s">
        <v>1350</v>
      </c>
    </row>
    <row r="124" spans="1:7" ht="135">
      <c r="A124" s="263"/>
      <c r="B124" s="131" t="s">
        <v>1799</v>
      </c>
      <c r="C124" s="131" t="s">
        <v>1800</v>
      </c>
      <c r="D124" s="131" t="s">
        <v>1801</v>
      </c>
      <c r="E124" s="131" t="s">
        <v>1802</v>
      </c>
      <c r="F124" s="131" t="s">
        <v>1803</v>
      </c>
      <c r="G124" s="131" t="s">
        <v>1401</v>
      </c>
    </row>
    <row r="125" spans="1:7" ht="90">
      <c r="A125" s="264"/>
      <c r="B125" s="131" t="s">
        <v>1804</v>
      </c>
      <c r="C125" s="131" t="s">
        <v>1805</v>
      </c>
      <c r="D125" s="131" t="s">
        <v>1806</v>
      </c>
      <c r="E125" s="131" t="s">
        <v>1807</v>
      </c>
      <c r="F125" s="131" t="s">
        <v>1808</v>
      </c>
      <c r="G125" s="131" t="s">
        <v>1401</v>
      </c>
    </row>
    <row r="126" spans="1:7" ht="30">
      <c r="A126" s="265"/>
      <c r="B126" s="131" t="s">
        <v>1809</v>
      </c>
      <c r="C126" s="131" t="s">
        <v>1810</v>
      </c>
      <c r="D126" s="131" t="s">
        <v>1811</v>
      </c>
      <c r="E126" s="131" t="s">
        <v>1812</v>
      </c>
      <c r="F126" s="131" t="s">
        <v>1813</v>
      </c>
      <c r="G126" s="131" t="s">
        <v>1401</v>
      </c>
    </row>
    <row r="127" spans="1:7" ht="75">
      <c r="A127" s="266"/>
      <c r="B127" s="131" t="s">
        <v>1814</v>
      </c>
      <c r="C127" s="131" t="s">
        <v>1815</v>
      </c>
      <c r="D127" s="131" t="s">
        <v>1816</v>
      </c>
      <c r="E127" s="131" t="s">
        <v>1817</v>
      </c>
      <c r="F127" s="131" t="s">
        <v>1818</v>
      </c>
      <c r="G127" s="131" t="s">
        <v>1401</v>
      </c>
    </row>
    <row r="128" spans="1:7" ht="45">
      <c r="A128" s="267"/>
      <c r="B128" s="131" t="s">
        <v>1819</v>
      </c>
      <c r="C128" s="131" t="s">
        <v>1820</v>
      </c>
      <c r="D128" s="131" t="s">
        <v>1821</v>
      </c>
      <c r="E128" s="131" t="s">
        <v>1483</v>
      </c>
      <c r="F128" s="131" t="s">
        <v>1822</v>
      </c>
      <c r="G128" s="131" t="s">
        <v>1401</v>
      </c>
    </row>
    <row r="129" spans="1:7" ht="90">
      <c r="A129" s="268"/>
      <c r="B129" s="131" t="s">
        <v>1823</v>
      </c>
      <c r="C129" s="131" t="s">
        <v>1824</v>
      </c>
      <c r="D129" s="131" t="s">
        <v>1825</v>
      </c>
      <c r="E129" s="131" t="s">
        <v>1510</v>
      </c>
      <c r="F129" s="131" t="s">
        <v>1114</v>
      </c>
      <c r="G129" s="131" t="s">
        <v>1401</v>
      </c>
    </row>
    <row r="130" spans="1:7" ht="30">
      <c r="A130" s="269"/>
      <c r="B130" s="131" t="s">
        <v>1826</v>
      </c>
      <c r="C130" s="131" t="s">
        <v>1827</v>
      </c>
      <c r="D130" s="131" t="s">
        <v>1828</v>
      </c>
      <c r="E130" s="131" t="s">
        <v>1829</v>
      </c>
      <c r="F130" s="131" t="s">
        <v>1830</v>
      </c>
      <c r="G130" s="131" t="s">
        <v>1401</v>
      </c>
    </row>
    <row r="131" spans="1:7" ht="75">
      <c r="A131" s="270"/>
      <c r="B131" s="131" t="s">
        <v>1831</v>
      </c>
      <c r="C131" s="131" t="s">
        <v>1832</v>
      </c>
      <c r="D131" s="131" t="s">
        <v>1833</v>
      </c>
      <c r="E131" s="131" t="s">
        <v>1483</v>
      </c>
      <c r="F131" s="131" t="s">
        <v>1822</v>
      </c>
      <c r="G131" s="131" t="s">
        <v>1401</v>
      </c>
    </row>
    <row r="132" spans="1:7" ht="90">
      <c r="A132" s="271"/>
      <c r="B132" s="131" t="s">
        <v>1834</v>
      </c>
      <c r="C132" s="131" t="s">
        <v>1835</v>
      </c>
      <c r="D132" s="131" t="s">
        <v>1836</v>
      </c>
      <c r="E132" s="131" t="s">
        <v>1510</v>
      </c>
      <c r="F132" s="131" t="s">
        <v>1114</v>
      </c>
      <c r="G132" s="131" t="s">
        <v>1401</v>
      </c>
    </row>
    <row r="133" spans="1:7" ht="60">
      <c r="A133" s="272"/>
      <c r="B133" s="131" t="s">
        <v>1837</v>
      </c>
      <c r="C133" s="131" t="s">
        <v>1838</v>
      </c>
      <c r="D133" s="131" t="s">
        <v>1839</v>
      </c>
      <c r="E133" s="131" t="s">
        <v>1840</v>
      </c>
      <c r="F133" s="131" t="s">
        <v>1841</v>
      </c>
      <c r="G133" s="131" t="s">
        <v>1401</v>
      </c>
    </row>
    <row r="134" spans="1:7" ht="60">
      <c r="A134" s="273"/>
      <c r="B134" s="131" t="s">
        <v>1842</v>
      </c>
      <c r="C134" s="131" t="s">
        <v>1843</v>
      </c>
      <c r="D134" s="131" t="s">
        <v>1844</v>
      </c>
      <c r="E134" s="131" t="s">
        <v>1845</v>
      </c>
      <c r="F134" s="131" t="s">
        <v>1096</v>
      </c>
      <c r="G134" s="131" t="s">
        <v>1401</v>
      </c>
    </row>
    <row r="135" spans="1:7" ht="60">
      <c r="A135" s="274"/>
      <c r="B135" s="131" t="s">
        <v>1846</v>
      </c>
      <c r="C135" s="131" t="s">
        <v>1847</v>
      </c>
      <c r="D135" s="131" t="s">
        <v>1848</v>
      </c>
      <c r="E135" s="131" t="s">
        <v>1604</v>
      </c>
      <c r="F135" s="131" t="s">
        <v>1849</v>
      </c>
      <c r="G135" s="131" t="s">
        <v>1401</v>
      </c>
    </row>
    <row r="136" spans="1:7" ht="90">
      <c r="A136" s="275"/>
      <c r="B136" s="131" t="s">
        <v>1850</v>
      </c>
      <c r="C136" s="131" t="s">
        <v>1851</v>
      </c>
      <c r="D136" s="131" t="s">
        <v>1852</v>
      </c>
      <c r="E136" s="131" t="s">
        <v>1510</v>
      </c>
      <c r="F136" s="131" t="s">
        <v>1114</v>
      </c>
      <c r="G136" s="131" t="s">
        <v>1401</v>
      </c>
    </row>
    <row r="137" spans="1:7" ht="45">
      <c r="A137" s="276"/>
      <c r="B137" s="131" t="s">
        <v>1853</v>
      </c>
      <c r="C137" s="131" t="s">
        <v>1854</v>
      </c>
      <c r="D137" s="131" t="s">
        <v>1855</v>
      </c>
      <c r="E137" s="131" t="s">
        <v>1604</v>
      </c>
      <c r="F137" s="131"/>
      <c r="G137" s="131" t="s">
        <v>1401</v>
      </c>
    </row>
    <row r="138" spans="1:7" ht="90">
      <c r="A138" s="277"/>
      <c r="B138" s="131" t="s">
        <v>1856</v>
      </c>
      <c r="C138" s="131" t="s">
        <v>1857</v>
      </c>
      <c r="D138" s="131" t="s">
        <v>1858</v>
      </c>
      <c r="E138" s="131" t="s">
        <v>1510</v>
      </c>
      <c r="F138" s="131" t="s">
        <v>1114</v>
      </c>
      <c r="G138" s="131" t="s">
        <v>1401</v>
      </c>
    </row>
    <row r="139" spans="1:7" ht="45">
      <c r="A139" s="278"/>
      <c r="B139" s="131" t="s">
        <v>1859</v>
      </c>
      <c r="C139" s="131" t="s">
        <v>1860</v>
      </c>
      <c r="D139" s="131" t="s">
        <v>1861</v>
      </c>
      <c r="E139" s="131" t="s">
        <v>1604</v>
      </c>
      <c r="F139" s="131" t="s">
        <v>1862</v>
      </c>
      <c r="G139" s="131" t="s">
        <v>1401</v>
      </c>
    </row>
    <row r="140" spans="1:7" ht="45">
      <c r="A140" s="279"/>
      <c r="B140" s="131" t="s">
        <v>1863</v>
      </c>
      <c r="C140" s="131" t="s">
        <v>1864</v>
      </c>
      <c r="D140" s="131" t="s">
        <v>1865</v>
      </c>
      <c r="E140" s="131" t="s">
        <v>1488</v>
      </c>
      <c r="F140" s="131" t="s">
        <v>1112</v>
      </c>
      <c r="G140" s="131" t="s">
        <v>1350</v>
      </c>
    </row>
    <row r="141" spans="1:7" ht="45">
      <c r="A141" s="280"/>
      <c r="B141" s="131" t="s">
        <v>1866</v>
      </c>
      <c r="C141" s="131" t="s">
        <v>1867</v>
      </c>
      <c r="D141" s="131" t="s">
        <v>1868</v>
      </c>
      <c r="E141" s="131" t="s">
        <v>1604</v>
      </c>
      <c r="F141" s="131" t="s">
        <v>1869</v>
      </c>
      <c r="G141" s="131" t="s">
        <v>1401</v>
      </c>
    </row>
    <row r="142" spans="1:7" ht="45">
      <c r="A142" s="281"/>
      <c r="B142" s="131" t="s">
        <v>1870</v>
      </c>
      <c r="C142" s="131" t="s">
        <v>1871</v>
      </c>
      <c r="D142" s="131" t="s">
        <v>1872</v>
      </c>
      <c r="E142" s="131" t="s">
        <v>1488</v>
      </c>
      <c r="F142" s="131" t="s">
        <v>1112</v>
      </c>
      <c r="G142" s="131" t="s">
        <v>1350</v>
      </c>
    </row>
    <row r="143" spans="1:7" ht="45">
      <c r="A143" s="282"/>
      <c r="B143" s="131" t="s">
        <v>1873</v>
      </c>
      <c r="C143" s="131" t="s">
        <v>1874</v>
      </c>
      <c r="D143" s="131" t="s">
        <v>1875</v>
      </c>
      <c r="E143" s="131" t="s">
        <v>1604</v>
      </c>
      <c r="F143" s="131" t="s">
        <v>1720</v>
      </c>
      <c r="G143" s="131" t="s">
        <v>1401</v>
      </c>
    </row>
    <row r="144" spans="1:7" ht="90">
      <c r="A144" s="283"/>
      <c r="B144" s="131" t="s">
        <v>1876</v>
      </c>
      <c r="C144" s="131" t="s">
        <v>1877</v>
      </c>
      <c r="D144" s="131" t="s">
        <v>1878</v>
      </c>
      <c r="E144" s="131" t="s">
        <v>1510</v>
      </c>
      <c r="F144" s="131" t="s">
        <v>1114</v>
      </c>
      <c r="G144" s="131" t="s">
        <v>1401</v>
      </c>
    </row>
    <row r="145" spans="1:7" ht="60">
      <c r="A145" s="284"/>
      <c r="B145" s="131" t="s">
        <v>1879</v>
      </c>
      <c r="C145" s="131" t="s">
        <v>1880</v>
      </c>
      <c r="D145" s="131" t="s">
        <v>1881</v>
      </c>
      <c r="E145" s="131" t="s">
        <v>1604</v>
      </c>
      <c r="F145" s="131" t="s">
        <v>1849</v>
      </c>
      <c r="G145" s="131" t="s">
        <v>1401</v>
      </c>
    </row>
    <row r="146" spans="1:7" ht="90">
      <c r="A146" s="285"/>
      <c r="B146" s="131" t="s">
        <v>1882</v>
      </c>
      <c r="C146" s="131" t="s">
        <v>1883</v>
      </c>
      <c r="D146" s="131" t="s">
        <v>1884</v>
      </c>
      <c r="E146" s="131" t="s">
        <v>1510</v>
      </c>
      <c r="F146" s="131" t="s">
        <v>1114</v>
      </c>
      <c r="G146" s="131" t="s">
        <v>1401</v>
      </c>
    </row>
    <row r="147" spans="1:7" ht="45">
      <c r="A147" s="286"/>
      <c r="B147" s="131" t="s">
        <v>1885</v>
      </c>
      <c r="C147" s="131" t="s">
        <v>1886</v>
      </c>
      <c r="D147" s="131" t="s">
        <v>1887</v>
      </c>
      <c r="E147" s="131" t="s">
        <v>1483</v>
      </c>
      <c r="F147" s="131" t="s">
        <v>105</v>
      </c>
      <c r="G147" s="131" t="s">
        <v>1401</v>
      </c>
    </row>
    <row r="148" spans="1:7" ht="60">
      <c r="A148" s="287"/>
      <c r="B148" s="131" t="s">
        <v>1888</v>
      </c>
      <c r="C148" s="131" t="s">
        <v>1889</v>
      </c>
      <c r="D148" s="131" t="s">
        <v>1890</v>
      </c>
      <c r="E148" s="131" t="s">
        <v>1488</v>
      </c>
      <c r="F148" s="131" t="s">
        <v>1112</v>
      </c>
      <c r="G148" s="131" t="s">
        <v>1350</v>
      </c>
    </row>
    <row r="149" spans="1:7" ht="45">
      <c r="A149" s="288"/>
      <c r="B149" s="131" t="s">
        <v>1891</v>
      </c>
      <c r="C149" s="131" t="s">
        <v>1892</v>
      </c>
      <c r="D149" s="131" t="s">
        <v>1893</v>
      </c>
      <c r="E149" s="131" t="s">
        <v>1604</v>
      </c>
      <c r="F149" s="131"/>
      <c r="G149" s="131" t="s">
        <v>1401</v>
      </c>
    </row>
    <row r="150" spans="1:7" ht="45">
      <c r="A150" s="289"/>
      <c r="B150" s="131" t="s">
        <v>1894</v>
      </c>
      <c r="C150" s="131" t="s">
        <v>1895</v>
      </c>
      <c r="D150" s="131" t="s">
        <v>1896</v>
      </c>
      <c r="E150" s="131" t="s">
        <v>1604</v>
      </c>
      <c r="F150" s="131" t="s">
        <v>1734</v>
      </c>
      <c r="G150" s="131" t="s">
        <v>1401</v>
      </c>
    </row>
    <row r="151" spans="1:7" ht="60">
      <c r="A151" s="290"/>
      <c r="B151" s="131" t="s">
        <v>1897</v>
      </c>
      <c r="C151" s="131" t="s">
        <v>1898</v>
      </c>
      <c r="D151" s="131" t="s">
        <v>1899</v>
      </c>
      <c r="E151" s="131" t="s">
        <v>1604</v>
      </c>
      <c r="F151" s="131" t="s">
        <v>1869</v>
      </c>
      <c r="G151" s="131" t="s">
        <v>1401</v>
      </c>
    </row>
    <row r="152" spans="1:7" ht="45">
      <c r="A152" s="291"/>
      <c r="B152" s="131" t="s">
        <v>1900</v>
      </c>
      <c r="C152" s="131" t="s">
        <v>1901</v>
      </c>
      <c r="D152" s="131" t="s">
        <v>1902</v>
      </c>
      <c r="E152" s="131" t="s">
        <v>1488</v>
      </c>
      <c r="F152" s="131" t="s">
        <v>1112</v>
      </c>
      <c r="G152" s="131" t="s">
        <v>1350</v>
      </c>
    </row>
    <row r="153" spans="1:7" ht="45">
      <c r="A153" s="292"/>
      <c r="B153" s="131" t="s">
        <v>1903</v>
      </c>
      <c r="C153" s="131" t="s">
        <v>1904</v>
      </c>
      <c r="D153" s="131" t="s">
        <v>1905</v>
      </c>
      <c r="E153" s="131" t="s">
        <v>1906</v>
      </c>
      <c r="F153" s="131" t="s">
        <v>1907</v>
      </c>
      <c r="G153" s="131" t="s">
        <v>1401</v>
      </c>
    </row>
    <row r="154" spans="1:7" ht="45">
      <c r="A154" s="293"/>
      <c r="B154" s="131" t="s">
        <v>1908</v>
      </c>
      <c r="C154" s="131" t="s">
        <v>1909</v>
      </c>
      <c r="D154" s="131" t="s">
        <v>1910</v>
      </c>
      <c r="E154" s="131" t="s">
        <v>1604</v>
      </c>
      <c r="F154" s="131" t="s">
        <v>1911</v>
      </c>
      <c r="G154" s="131" t="s">
        <v>1401</v>
      </c>
    </row>
    <row r="155" spans="1:7" ht="60">
      <c r="A155" s="294"/>
      <c r="B155" s="131" t="s">
        <v>1912</v>
      </c>
      <c r="C155" s="131" t="s">
        <v>1913</v>
      </c>
      <c r="D155" s="131" t="s">
        <v>1914</v>
      </c>
      <c r="E155" s="131" t="s">
        <v>1488</v>
      </c>
      <c r="F155" s="131" t="s">
        <v>1112</v>
      </c>
      <c r="G155" s="131" t="s">
        <v>1350</v>
      </c>
    </row>
    <row r="156" spans="1:7" ht="45">
      <c r="A156" s="295"/>
      <c r="B156" s="131" t="s">
        <v>1915</v>
      </c>
      <c r="C156" s="131" t="s">
        <v>1916</v>
      </c>
      <c r="D156" s="131" t="s">
        <v>1917</v>
      </c>
      <c r="E156" s="131" t="s">
        <v>1604</v>
      </c>
      <c r="F156" s="131" t="s">
        <v>1849</v>
      </c>
      <c r="G156" s="131" t="s">
        <v>1401</v>
      </c>
    </row>
    <row r="157" spans="1:7" ht="60">
      <c r="A157" s="296"/>
      <c r="B157" s="131" t="s">
        <v>1918</v>
      </c>
      <c r="C157" s="131" t="s">
        <v>1919</v>
      </c>
      <c r="D157" s="131" t="s">
        <v>1920</v>
      </c>
      <c r="E157" s="131" t="s">
        <v>1488</v>
      </c>
      <c r="F157" s="131" t="s">
        <v>1112</v>
      </c>
      <c r="G157" s="131" t="s">
        <v>1350</v>
      </c>
    </row>
    <row r="158" spans="1:7" ht="45">
      <c r="A158" s="297"/>
      <c r="B158" s="131" t="s">
        <v>1921</v>
      </c>
      <c r="C158" s="131" t="s">
        <v>1922</v>
      </c>
      <c r="D158" s="131" t="s">
        <v>1923</v>
      </c>
      <c r="E158" s="131" t="s">
        <v>1492</v>
      </c>
      <c r="F158" s="131" t="s">
        <v>1924</v>
      </c>
      <c r="G158" s="131" t="s">
        <v>1350</v>
      </c>
    </row>
    <row r="159" spans="1:7" ht="60">
      <c r="A159" s="298"/>
      <c r="B159" s="131" t="s">
        <v>1925</v>
      </c>
      <c r="C159" s="131" t="s">
        <v>1926</v>
      </c>
      <c r="D159" s="131" t="s">
        <v>1927</v>
      </c>
      <c r="E159" s="131" t="s">
        <v>1928</v>
      </c>
      <c r="F159" s="131" t="s">
        <v>1114</v>
      </c>
      <c r="G159" s="131" t="s">
        <v>1350</v>
      </c>
    </row>
    <row r="160" spans="1:7" ht="45">
      <c r="A160" s="299"/>
      <c r="B160" s="131" t="s">
        <v>1929</v>
      </c>
      <c r="C160" s="131" t="s">
        <v>1930</v>
      </c>
      <c r="D160" s="131" t="s">
        <v>1931</v>
      </c>
      <c r="E160" s="131" t="s">
        <v>1604</v>
      </c>
      <c r="F160" s="131" t="s">
        <v>1932</v>
      </c>
      <c r="G160" s="131" t="s">
        <v>1401</v>
      </c>
    </row>
    <row r="161" spans="1:7" ht="90">
      <c r="A161" s="300"/>
      <c r="B161" s="131" t="s">
        <v>1933</v>
      </c>
      <c r="C161" s="131" t="s">
        <v>1934</v>
      </c>
      <c r="D161" s="131" t="s">
        <v>1935</v>
      </c>
      <c r="E161" s="131" t="s">
        <v>1510</v>
      </c>
      <c r="F161" s="131" t="s">
        <v>1114</v>
      </c>
      <c r="G161" s="131" t="s">
        <v>1350</v>
      </c>
    </row>
    <row r="162" spans="1:7" ht="45">
      <c r="A162" s="301"/>
      <c r="B162" s="131" t="s">
        <v>1936</v>
      </c>
      <c r="C162" s="131" t="s">
        <v>1937</v>
      </c>
      <c r="D162" s="131" t="s">
        <v>1938</v>
      </c>
      <c r="E162" s="131" t="s">
        <v>1492</v>
      </c>
      <c r="F162" s="131" t="s">
        <v>1939</v>
      </c>
      <c r="G162" s="131" t="s">
        <v>1350</v>
      </c>
    </row>
    <row r="163" spans="1:7" ht="45">
      <c r="A163" s="302"/>
      <c r="B163" s="131" t="s">
        <v>1940</v>
      </c>
      <c r="C163" s="131" t="s">
        <v>1941</v>
      </c>
      <c r="D163" s="131" t="s">
        <v>1942</v>
      </c>
      <c r="E163" s="131" t="s">
        <v>1928</v>
      </c>
      <c r="F163" s="131" t="s">
        <v>1114</v>
      </c>
      <c r="G163" s="131" t="s">
        <v>1350</v>
      </c>
    </row>
    <row r="164" spans="1:7" ht="45">
      <c r="A164" s="303"/>
      <c r="B164" s="131" t="s">
        <v>1943</v>
      </c>
      <c r="C164" s="131" t="s">
        <v>1944</v>
      </c>
      <c r="D164" s="131" t="s">
        <v>1945</v>
      </c>
      <c r="E164" s="131" t="s">
        <v>1492</v>
      </c>
      <c r="F164" s="131" t="s">
        <v>1932</v>
      </c>
      <c r="G164" s="131" t="s">
        <v>1350</v>
      </c>
    </row>
    <row r="165" spans="1:7" ht="45">
      <c r="A165" s="304"/>
      <c r="B165" s="131" t="s">
        <v>1946</v>
      </c>
      <c r="C165" s="131" t="s">
        <v>1947</v>
      </c>
      <c r="D165" s="131" t="s">
        <v>1948</v>
      </c>
      <c r="E165" s="131" t="s">
        <v>1928</v>
      </c>
      <c r="F165" s="131" t="s">
        <v>1114</v>
      </c>
      <c r="G165" s="131" t="s">
        <v>1350</v>
      </c>
    </row>
    <row r="166" spans="1:7" ht="60">
      <c r="A166" s="305"/>
      <c r="B166" s="131" t="s">
        <v>1949</v>
      </c>
      <c r="C166" s="131" t="s">
        <v>1950</v>
      </c>
      <c r="D166" s="131" t="s">
        <v>1951</v>
      </c>
      <c r="E166" s="131" t="s">
        <v>1952</v>
      </c>
      <c r="F166" s="131" t="s">
        <v>1953</v>
      </c>
      <c r="G166" s="131" t="s">
        <v>1401</v>
      </c>
    </row>
    <row r="167" spans="1:7">
      <c r="A167" s="306"/>
      <c r="B167" s="131" t="s">
        <v>1954</v>
      </c>
      <c r="C167" s="131" t="s">
        <v>1955</v>
      </c>
      <c r="D167" s="131" t="s">
        <v>1956</v>
      </c>
      <c r="E167" s="131" t="s">
        <v>1957</v>
      </c>
      <c r="F167" s="131" t="s">
        <v>1958</v>
      </c>
      <c r="G167" s="131" t="s">
        <v>1401</v>
      </c>
    </row>
    <row r="168" spans="1:7" ht="105">
      <c r="A168" s="307"/>
      <c r="B168" s="131" t="s">
        <v>1959</v>
      </c>
      <c r="C168" s="131" t="s">
        <v>1960</v>
      </c>
      <c r="D168" s="131" t="s">
        <v>1961</v>
      </c>
      <c r="E168" s="131" t="s">
        <v>1962</v>
      </c>
      <c r="F168" s="131" t="s">
        <v>1963</v>
      </c>
      <c r="G168" s="131" t="s">
        <v>1401</v>
      </c>
    </row>
    <row r="169" spans="1:7" ht="45">
      <c r="A169" s="308"/>
      <c r="B169" s="131" t="s">
        <v>1964</v>
      </c>
      <c r="C169" s="131" t="s">
        <v>1965</v>
      </c>
      <c r="D169" s="131" t="s">
        <v>1966</v>
      </c>
      <c r="E169" s="131" t="s">
        <v>1492</v>
      </c>
      <c r="F169" s="131" t="s">
        <v>1967</v>
      </c>
      <c r="G169" s="131" t="s">
        <v>1401</v>
      </c>
    </row>
    <row r="170" spans="1:7" ht="30">
      <c r="A170" s="309"/>
      <c r="B170" s="131" t="s">
        <v>1968</v>
      </c>
      <c r="C170" s="131" t="s">
        <v>1969</v>
      </c>
      <c r="D170" s="131" t="s">
        <v>1970</v>
      </c>
      <c r="E170" s="131" t="s">
        <v>1971</v>
      </c>
      <c r="F170" s="131" t="s">
        <v>1511</v>
      </c>
      <c r="G170" s="131" t="s">
        <v>1350</v>
      </c>
    </row>
    <row r="171" spans="1:7">
      <c r="A171" s="310"/>
      <c r="B171" s="131" t="s">
        <v>1972</v>
      </c>
      <c r="C171" s="131" t="s">
        <v>1973</v>
      </c>
      <c r="D171" s="131" t="s">
        <v>1974</v>
      </c>
      <c r="E171" s="131" t="s">
        <v>1957</v>
      </c>
      <c r="F171" s="131" t="s">
        <v>1975</v>
      </c>
      <c r="G171" s="131" t="s">
        <v>1401</v>
      </c>
    </row>
    <row r="172" spans="1:7" ht="30">
      <c r="A172" s="311"/>
      <c r="B172" s="131" t="s">
        <v>1976</v>
      </c>
      <c r="C172" s="131" t="s">
        <v>1977</v>
      </c>
      <c r="D172" s="131" t="s">
        <v>1978</v>
      </c>
      <c r="E172" s="131" t="s">
        <v>1957</v>
      </c>
      <c r="F172" s="131" t="s">
        <v>1979</v>
      </c>
      <c r="G172" s="131" t="s">
        <v>1401</v>
      </c>
    </row>
    <row r="173" spans="1:7" ht="45">
      <c r="A173" s="312"/>
      <c r="B173" s="131" t="s">
        <v>1980</v>
      </c>
      <c r="C173" s="131" t="s">
        <v>1981</v>
      </c>
      <c r="D173" s="131" t="s">
        <v>1982</v>
      </c>
      <c r="E173" s="131" t="s">
        <v>1957</v>
      </c>
      <c r="F173" s="131" t="s">
        <v>1983</v>
      </c>
      <c r="G173" s="131" t="s">
        <v>1401</v>
      </c>
    </row>
    <row r="174" spans="1:7" ht="30">
      <c r="A174" s="313"/>
      <c r="B174" s="131" t="s">
        <v>1984</v>
      </c>
      <c r="C174" s="131" t="s">
        <v>1985</v>
      </c>
      <c r="D174" s="131" t="s">
        <v>1986</v>
      </c>
      <c r="E174" s="131" t="s">
        <v>1426</v>
      </c>
      <c r="F174" s="131" t="s">
        <v>1096</v>
      </c>
      <c r="G174" s="131" t="s">
        <v>1401</v>
      </c>
    </row>
    <row r="175" spans="1:7">
      <c r="A175" s="314"/>
      <c r="B175" s="131" t="s">
        <v>1987</v>
      </c>
      <c r="C175" s="131" t="s">
        <v>1988</v>
      </c>
      <c r="D175" s="131" t="s">
        <v>1989</v>
      </c>
      <c r="E175" s="131" t="s">
        <v>1957</v>
      </c>
      <c r="F175" s="131" t="s">
        <v>1990</v>
      </c>
      <c r="G175" s="131" t="s">
        <v>1401</v>
      </c>
    </row>
    <row r="176" spans="1:7" ht="30">
      <c r="A176" s="315"/>
      <c r="B176" s="131" t="s">
        <v>1991</v>
      </c>
      <c r="C176" s="131" t="s">
        <v>1992</v>
      </c>
      <c r="D176" s="131" t="s">
        <v>1993</v>
      </c>
      <c r="E176" s="131" t="s">
        <v>1957</v>
      </c>
      <c r="F176" s="131" t="s">
        <v>1994</v>
      </c>
      <c r="G176" s="131" t="s">
        <v>1401</v>
      </c>
    </row>
    <row r="177" spans="1:7" ht="60">
      <c r="A177" s="316"/>
      <c r="B177" s="131" t="s">
        <v>1995</v>
      </c>
      <c r="C177" s="131" t="s">
        <v>1996</v>
      </c>
      <c r="D177" s="131" t="s">
        <v>1997</v>
      </c>
      <c r="E177" s="131" t="s">
        <v>1998</v>
      </c>
      <c r="F177" s="131" t="s">
        <v>1999</v>
      </c>
      <c r="G177" s="131" t="s">
        <v>1401</v>
      </c>
    </row>
    <row r="178" spans="1:7" ht="30">
      <c r="A178" s="317"/>
      <c r="B178" s="131" t="s">
        <v>2000</v>
      </c>
      <c r="C178" s="131" t="s">
        <v>2001</v>
      </c>
      <c r="D178" s="131" t="s">
        <v>2002</v>
      </c>
      <c r="E178" s="131" t="s">
        <v>2003</v>
      </c>
      <c r="F178" s="131" t="s">
        <v>2004</v>
      </c>
      <c r="G178" s="131" t="s">
        <v>1401</v>
      </c>
    </row>
    <row r="179" spans="1:7" ht="45">
      <c r="A179" s="318"/>
      <c r="B179" s="131" t="s">
        <v>2005</v>
      </c>
      <c r="C179" s="131" t="s">
        <v>2006</v>
      </c>
      <c r="D179" s="131" t="s">
        <v>2007</v>
      </c>
      <c r="E179" s="131" t="s">
        <v>1492</v>
      </c>
      <c r="F179" s="131" t="s">
        <v>1932</v>
      </c>
      <c r="G179" s="131" t="s">
        <v>1401</v>
      </c>
    </row>
    <row r="180" spans="1:7" ht="45">
      <c r="A180" s="319"/>
      <c r="B180" s="131" t="s">
        <v>2008</v>
      </c>
      <c r="C180" s="131" t="s">
        <v>2009</v>
      </c>
      <c r="D180" s="131" t="s">
        <v>2010</v>
      </c>
      <c r="E180" s="131" t="s">
        <v>1928</v>
      </c>
      <c r="F180" s="131" t="s">
        <v>1114</v>
      </c>
      <c r="G180" s="131" t="s">
        <v>1350</v>
      </c>
    </row>
    <row r="181" spans="1:7" ht="45">
      <c r="A181" s="320"/>
      <c r="B181" s="131" t="s">
        <v>2011</v>
      </c>
      <c r="C181" s="131" t="s">
        <v>2012</v>
      </c>
      <c r="D181" s="131" t="s">
        <v>2013</v>
      </c>
      <c r="E181" s="131" t="s">
        <v>1492</v>
      </c>
      <c r="F181" s="131" t="s">
        <v>2014</v>
      </c>
      <c r="G181" s="131" t="s">
        <v>1401</v>
      </c>
    </row>
    <row r="182" spans="1:7" ht="90">
      <c r="A182" s="321"/>
      <c r="B182" s="131" t="s">
        <v>2015</v>
      </c>
      <c r="C182" s="131" t="s">
        <v>2016</v>
      </c>
      <c r="D182" s="131" t="s">
        <v>2017</v>
      </c>
      <c r="E182" s="131" t="s">
        <v>1510</v>
      </c>
      <c r="F182" s="131" t="s">
        <v>1114</v>
      </c>
      <c r="G182" s="131" t="s">
        <v>1401</v>
      </c>
    </row>
    <row r="183" spans="1:7" ht="90">
      <c r="A183" s="322"/>
      <c r="B183" s="131" t="s">
        <v>2018</v>
      </c>
      <c r="C183" s="131" t="s">
        <v>2019</v>
      </c>
      <c r="D183" s="131" t="s">
        <v>2020</v>
      </c>
      <c r="E183" s="131" t="s">
        <v>2021</v>
      </c>
      <c r="F183" s="131" t="s">
        <v>2022</v>
      </c>
      <c r="G183" s="131" t="s">
        <v>1350</v>
      </c>
    </row>
    <row r="184" spans="1:7" ht="60">
      <c r="A184" s="323"/>
      <c r="B184" s="131" t="s">
        <v>2023</v>
      </c>
      <c r="C184" s="131" t="s">
        <v>2024</v>
      </c>
      <c r="D184" s="131" t="s">
        <v>2025</v>
      </c>
      <c r="E184" s="131" t="s">
        <v>2026</v>
      </c>
      <c r="F184" s="131" t="s">
        <v>2027</v>
      </c>
      <c r="G184" s="131" t="s">
        <v>1350</v>
      </c>
    </row>
    <row r="185" spans="1:7" ht="45">
      <c r="A185" s="324"/>
      <c r="B185" s="131" t="s">
        <v>2028</v>
      </c>
      <c r="C185" s="131" t="s">
        <v>2029</v>
      </c>
      <c r="D185" s="131" t="s">
        <v>2030</v>
      </c>
      <c r="E185" s="131" t="s">
        <v>2031</v>
      </c>
      <c r="F185" s="131" t="s">
        <v>1830</v>
      </c>
      <c r="G185" s="131" t="s">
        <v>1350</v>
      </c>
    </row>
    <row r="186" spans="1:7" ht="120">
      <c r="A186" s="325"/>
      <c r="B186" s="131" t="s">
        <v>2032</v>
      </c>
      <c r="C186" s="131" t="s">
        <v>2033</v>
      </c>
      <c r="D186" s="131" t="s">
        <v>2034</v>
      </c>
      <c r="E186" s="131" t="s">
        <v>2035</v>
      </c>
      <c r="F186" s="131" t="s">
        <v>1268</v>
      </c>
      <c r="G186" s="131" t="s">
        <v>1350</v>
      </c>
    </row>
    <row r="187" spans="1:7" ht="60">
      <c r="A187" s="326"/>
      <c r="B187" s="131" t="s">
        <v>2036</v>
      </c>
      <c r="C187" s="131" t="s">
        <v>2037</v>
      </c>
      <c r="D187" s="131" t="s">
        <v>2038</v>
      </c>
      <c r="E187" s="131" t="s">
        <v>2039</v>
      </c>
      <c r="F187" s="131" t="s">
        <v>2040</v>
      </c>
      <c r="G187" s="131" t="s">
        <v>1350</v>
      </c>
    </row>
    <row r="188" spans="1:7" ht="90">
      <c r="A188" s="327"/>
      <c r="B188" s="131" t="s">
        <v>2041</v>
      </c>
      <c r="C188" s="131" t="s">
        <v>2042</v>
      </c>
      <c r="D188" s="131" t="s">
        <v>2043</v>
      </c>
      <c r="E188" s="131" t="s">
        <v>2044</v>
      </c>
      <c r="F188" s="131" t="s">
        <v>2045</v>
      </c>
      <c r="G188" s="131" t="s">
        <v>1350</v>
      </c>
    </row>
    <row r="189" spans="1:7" ht="60">
      <c r="A189" s="328"/>
      <c r="B189" s="131" t="s">
        <v>2046</v>
      </c>
      <c r="C189" s="131" t="s">
        <v>2047</v>
      </c>
      <c r="D189" s="131" t="s">
        <v>2048</v>
      </c>
      <c r="E189" s="131" t="s">
        <v>2049</v>
      </c>
      <c r="F189" s="131" t="s">
        <v>2050</v>
      </c>
      <c r="G189" s="131" t="s">
        <v>1350</v>
      </c>
    </row>
    <row r="190" spans="1:7" ht="60">
      <c r="A190" s="329"/>
      <c r="B190" s="131" t="s">
        <v>2051</v>
      </c>
      <c r="C190" s="131" t="s">
        <v>2052</v>
      </c>
      <c r="D190" s="131" t="s">
        <v>2053</v>
      </c>
      <c r="E190" s="131" t="s">
        <v>2054</v>
      </c>
      <c r="F190" s="131" t="s">
        <v>2055</v>
      </c>
      <c r="G190" s="131" t="s">
        <v>1350</v>
      </c>
    </row>
    <row r="191" spans="1:7" ht="30">
      <c r="A191" s="330"/>
      <c r="B191" s="131" t="s">
        <v>2056</v>
      </c>
      <c r="C191" s="131" t="s">
        <v>2057</v>
      </c>
      <c r="D191" s="131" t="s">
        <v>2058</v>
      </c>
      <c r="E191" s="131" t="s">
        <v>2059</v>
      </c>
      <c r="F191" s="131" t="s">
        <v>2060</v>
      </c>
      <c r="G191" s="131" t="s">
        <v>1350</v>
      </c>
    </row>
    <row r="192" spans="1:7" ht="45">
      <c r="A192" s="331"/>
      <c r="B192" s="131" t="s">
        <v>2061</v>
      </c>
      <c r="C192" s="131" t="s">
        <v>2062</v>
      </c>
      <c r="D192" s="131" t="s">
        <v>2063</v>
      </c>
      <c r="E192" s="131" t="s">
        <v>2064</v>
      </c>
      <c r="F192" s="131" t="s">
        <v>2065</v>
      </c>
      <c r="G192" s="131" t="s">
        <v>1350</v>
      </c>
    </row>
    <row r="193" spans="1:7" ht="105">
      <c r="A193" s="332"/>
      <c r="B193" s="131" t="s">
        <v>2066</v>
      </c>
      <c r="C193" s="131" t="s">
        <v>2067</v>
      </c>
      <c r="D193" s="131" t="s">
        <v>2068</v>
      </c>
      <c r="E193" s="131" t="s">
        <v>2069</v>
      </c>
      <c r="F193" s="131" t="s">
        <v>2070</v>
      </c>
      <c r="G193" s="131" t="s">
        <v>1350</v>
      </c>
    </row>
    <row r="194" spans="1:7" ht="30">
      <c r="A194" s="333"/>
      <c r="B194" s="131" t="s">
        <v>2071</v>
      </c>
      <c r="C194" s="131" t="s">
        <v>2072</v>
      </c>
      <c r="D194" s="131" t="s">
        <v>2073</v>
      </c>
      <c r="E194" s="131" t="s">
        <v>1691</v>
      </c>
      <c r="F194" s="131" t="s">
        <v>2022</v>
      </c>
      <c r="G194" s="131" t="s">
        <v>1350</v>
      </c>
    </row>
    <row r="195" spans="1:7" ht="90">
      <c r="A195" s="334"/>
      <c r="B195" s="131" t="s">
        <v>2074</v>
      </c>
      <c r="C195" s="131" t="s">
        <v>2075</v>
      </c>
      <c r="D195" s="131" t="s">
        <v>2076</v>
      </c>
      <c r="E195" s="393" t="s">
        <v>3252</v>
      </c>
      <c r="F195" s="131" t="s">
        <v>2893</v>
      </c>
      <c r="G195" s="131" t="s">
        <v>1350</v>
      </c>
    </row>
    <row r="196" spans="1:7" ht="45">
      <c r="A196" s="335"/>
      <c r="B196" s="131" t="s">
        <v>2077</v>
      </c>
      <c r="C196" s="131" t="s">
        <v>2078</v>
      </c>
      <c r="D196" s="131" t="s">
        <v>2079</v>
      </c>
      <c r="E196" s="131" t="s">
        <v>1604</v>
      </c>
      <c r="F196" s="131" t="s">
        <v>1131</v>
      </c>
      <c r="G196" s="131" t="s">
        <v>1350</v>
      </c>
    </row>
    <row r="197" spans="1:7" ht="90">
      <c r="A197" s="336"/>
      <c r="B197" s="131" t="s">
        <v>2080</v>
      </c>
      <c r="C197" s="131" t="s">
        <v>2081</v>
      </c>
      <c r="D197" s="131" t="s">
        <v>2082</v>
      </c>
      <c r="E197" s="131" t="s">
        <v>1510</v>
      </c>
      <c r="F197" s="131" t="s">
        <v>2083</v>
      </c>
      <c r="G197" s="131" t="s">
        <v>1350</v>
      </c>
    </row>
    <row r="198" spans="1:7" ht="45">
      <c r="A198" s="337"/>
      <c r="B198" s="131" t="s">
        <v>2084</v>
      </c>
      <c r="C198" s="131" t="s">
        <v>2085</v>
      </c>
      <c r="D198" s="131" t="s">
        <v>2086</v>
      </c>
      <c r="E198" s="131" t="s">
        <v>1604</v>
      </c>
      <c r="F198" s="131" t="s">
        <v>2087</v>
      </c>
      <c r="G198" s="131" t="s">
        <v>1350</v>
      </c>
    </row>
    <row r="199" spans="1:7" ht="90">
      <c r="A199" s="338"/>
      <c r="B199" s="131" t="s">
        <v>2088</v>
      </c>
      <c r="C199" s="131" t="s">
        <v>2089</v>
      </c>
      <c r="D199" s="131" t="s">
        <v>2082</v>
      </c>
      <c r="E199" s="131" t="s">
        <v>1510</v>
      </c>
      <c r="F199" s="131" t="s">
        <v>2083</v>
      </c>
      <c r="G199" s="131" t="s">
        <v>1350</v>
      </c>
    </row>
    <row r="200" spans="1:7" ht="45">
      <c r="A200" s="339"/>
      <c r="B200" s="131" t="s">
        <v>2090</v>
      </c>
      <c r="C200" s="131" t="s">
        <v>2091</v>
      </c>
      <c r="D200" s="131" t="s">
        <v>2092</v>
      </c>
      <c r="E200" s="131" t="s">
        <v>1604</v>
      </c>
      <c r="F200" s="131" t="s">
        <v>2093</v>
      </c>
      <c r="G200" s="131" t="s">
        <v>1350</v>
      </c>
    </row>
    <row r="201" spans="1:7" ht="90">
      <c r="A201" s="340"/>
      <c r="B201" s="131" t="s">
        <v>2094</v>
      </c>
      <c r="C201" s="131" t="s">
        <v>2095</v>
      </c>
      <c r="D201" s="131" t="s">
        <v>2096</v>
      </c>
      <c r="E201" s="131" t="s">
        <v>1510</v>
      </c>
      <c r="F201" s="131" t="s">
        <v>1114</v>
      </c>
      <c r="G201" s="131" t="s">
        <v>1350</v>
      </c>
    </row>
    <row r="202" spans="1:7" ht="45">
      <c r="A202" s="341"/>
      <c r="B202" s="131" t="s">
        <v>2097</v>
      </c>
      <c r="C202" s="131" t="s">
        <v>2098</v>
      </c>
      <c r="D202" s="131" t="s">
        <v>2099</v>
      </c>
      <c r="E202" s="131" t="s">
        <v>2100</v>
      </c>
      <c r="F202" s="131" t="s">
        <v>1666</v>
      </c>
      <c r="G202" s="131" t="s">
        <v>1350</v>
      </c>
    </row>
    <row r="203" spans="1:7" ht="60">
      <c r="A203" s="342"/>
      <c r="B203" s="131" t="s">
        <v>2101</v>
      </c>
      <c r="C203" s="131" t="s">
        <v>2102</v>
      </c>
      <c r="D203" s="131" t="s">
        <v>2103</v>
      </c>
      <c r="E203" s="131" t="s">
        <v>1604</v>
      </c>
      <c r="F203" s="131"/>
      <c r="G203" s="131" t="s">
        <v>1350</v>
      </c>
    </row>
    <row r="204" spans="1:7" ht="60">
      <c r="A204" s="343"/>
      <c r="B204" s="131" t="s">
        <v>2104</v>
      </c>
      <c r="C204" s="131" t="s">
        <v>2105</v>
      </c>
      <c r="D204" s="131" t="s">
        <v>2106</v>
      </c>
      <c r="E204" s="131" t="s">
        <v>2107</v>
      </c>
      <c r="F204" s="131" t="s">
        <v>2108</v>
      </c>
      <c r="G204" s="131" t="s">
        <v>1350</v>
      </c>
    </row>
    <row r="205" spans="1:7" ht="90">
      <c r="A205" s="344"/>
      <c r="B205" s="131" t="s">
        <v>2109</v>
      </c>
      <c r="C205" s="131" t="s">
        <v>2110</v>
      </c>
      <c r="D205" s="131" t="s">
        <v>2111</v>
      </c>
      <c r="E205" s="131" t="s">
        <v>2112</v>
      </c>
      <c r="F205" s="131" t="s">
        <v>2113</v>
      </c>
      <c r="G205" s="131" t="s">
        <v>1350</v>
      </c>
    </row>
    <row r="206" spans="1:7" ht="120">
      <c r="A206" s="345"/>
      <c r="B206" s="131" t="s">
        <v>2114</v>
      </c>
      <c r="C206" s="131" t="s">
        <v>2115</v>
      </c>
      <c r="D206" s="131" t="s">
        <v>2116</v>
      </c>
      <c r="E206" s="131" t="s">
        <v>2117</v>
      </c>
      <c r="F206" s="131" t="s">
        <v>2118</v>
      </c>
      <c r="G206" s="131" t="s">
        <v>1350</v>
      </c>
    </row>
    <row r="207" spans="1:7" ht="45">
      <c r="A207" s="346"/>
      <c r="B207" s="131" t="s">
        <v>2119</v>
      </c>
      <c r="C207" s="131" t="s">
        <v>2120</v>
      </c>
      <c r="D207" s="131" t="s">
        <v>2121</v>
      </c>
      <c r="E207" s="131" t="s">
        <v>2122</v>
      </c>
      <c r="F207" s="131" t="s">
        <v>1118</v>
      </c>
      <c r="G207" s="131" t="s">
        <v>1350</v>
      </c>
    </row>
    <row r="208" spans="1:7" ht="90">
      <c r="A208" s="347"/>
      <c r="B208" s="131" t="s">
        <v>2123</v>
      </c>
      <c r="C208" s="131" t="s">
        <v>2124</v>
      </c>
      <c r="D208" s="131" t="s">
        <v>2125</v>
      </c>
      <c r="E208" s="393" t="s">
        <v>3253</v>
      </c>
      <c r="F208" s="131" t="s">
        <v>2908</v>
      </c>
      <c r="G208" s="131" t="s">
        <v>1350</v>
      </c>
    </row>
    <row r="209" spans="1:7" ht="45">
      <c r="A209" s="348"/>
      <c r="B209" s="131" t="s">
        <v>2126</v>
      </c>
      <c r="C209" s="131" t="s">
        <v>2127</v>
      </c>
      <c r="D209" s="131" t="s">
        <v>2128</v>
      </c>
      <c r="E209" s="131" t="s">
        <v>2129</v>
      </c>
      <c r="F209" s="131" t="s">
        <v>2130</v>
      </c>
      <c r="G209" s="131" t="s">
        <v>1350</v>
      </c>
    </row>
    <row r="210" spans="1:7" ht="30">
      <c r="A210" s="349"/>
      <c r="B210" s="131" t="s">
        <v>2131</v>
      </c>
      <c r="C210" s="131" t="s">
        <v>2132</v>
      </c>
      <c r="D210" s="131" t="s">
        <v>2133</v>
      </c>
      <c r="E210" s="131" t="s">
        <v>2134</v>
      </c>
      <c r="F210" s="131" t="s">
        <v>2135</v>
      </c>
      <c r="G210" s="131" t="s">
        <v>1350</v>
      </c>
    </row>
    <row r="211" spans="1:7" ht="45">
      <c r="A211" s="350"/>
      <c r="B211" s="131" t="s">
        <v>2136</v>
      </c>
      <c r="C211" s="131" t="s">
        <v>2137</v>
      </c>
      <c r="D211" s="131" t="s">
        <v>2138</v>
      </c>
      <c r="E211" s="131" t="s">
        <v>1426</v>
      </c>
      <c r="F211" s="131" t="s">
        <v>1131</v>
      </c>
      <c r="G211" s="131" t="s">
        <v>1350</v>
      </c>
    </row>
    <row r="212" spans="1:7" ht="45">
      <c r="A212" s="351"/>
      <c r="B212" s="131" t="s">
        <v>2139</v>
      </c>
      <c r="C212" s="131" t="s">
        <v>2140</v>
      </c>
      <c r="D212" s="131" t="s">
        <v>2141</v>
      </c>
      <c r="E212" s="131" t="s">
        <v>1426</v>
      </c>
      <c r="F212" s="131" t="s">
        <v>1452</v>
      </c>
      <c r="G212" s="131" t="s">
        <v>1350</v>
      </c>
    </row>
    <row r="213" spans="1:7" ht="150">
      <c r="A213" s="352"/>
      <c r="B213" s="131" t="s">
        <v>2142</v>
      </c>
      <c r="C213" s="131" t="s">
        <v>2140</v>
      </c>
      <c r="D213" s="131" t="s">
        <v>2143</v>
      </c>
      <c r="E213" s="131" t="s">
        <v>2144</v>
      </c>
      <c r="F213" s="131" t="s">
        <v>2145</v>
      </c>
      <c r="G213" s="131" t="s">
        <v>1350</v>
      </c>
    </row>
    <row r="214" spans="1:7">
      <c r="A214" s="353"/>
      <c r="B214" s="131" t="s">
        <v>2146</v>
      </c>
      <c r="C214" s="131" t="s">
        <v>2147</v>
      </c>
      <c r="D214" s="131" t="s">
        <v>2148</v>
      </c>
      <c r="E214" s="131" t="s">
        <v>2149</v>
      </c>
      <c r="F214" s="131" t="s">
        <v>2150</v>
      </c>
      <c r="G214" s="131" t="s">
        <v>1350</v>
      </c>
    </row>
    <row r="215" spans="1:7" ht="165">
      <c r="A215" s="354"/>
      <c r="B215" s="131" t="s">
        <v>2151</v>
      </c>
      <c r="C215" s="131" t="s">
        <v>2152</v>
      </c>
      <c r="D215" s="131" t="s">
        <v>2153</v>
      </c>
      <c r="E215" s="131" t="s">
        <v>2154</v>
      </c>
      <c r="F215" s="131" t="s">
        <v>2155</v>
      </c>
      <c r="G215" s="131" t="s">
        <v>1350</v>
      </c>
    </row>
    <row r="216" spans="1:7" ht="210">
      <c r="A216" s="355"/>
      <c r="B216" s="131" t="s">
        <v>2156</v>
      </c>
      <c r="C216" s="131" t="s">
        <v>2157</v>
      </c>
      <c r="D216" s="131" t="s">
        <v>2158</v>
      </c>
      <c r="E216" s="131" t="s">
        <v>2159</v>
      </c>
      <c r="F216" s="131" t="s">
        <v>2160</v>
      </c>
      <c r="G216" s="131" t="s">
        <v>1350</v>
      </c>
    </row>
    <row r="217" spans="1:7" ht="150">
      <c r="A217" s="356"/>
      <c r="B217" s="131" t="s">
        <v>2161</v>
      </c>
      <c r="C217" s="131" t="s">
        <v>2162</v>
      </c>
      <c r="D217" s="131" t="s">
        <v>2163</v>
      </c>
      <c r="E217" s="131" t="s">
        <v>2164</v>
      </c>
      <c r="F217" s="131" t="s">
        <v>2165</v>
      </c>
      <c r="G217" s="131" t="s">
        <v>1350</v>
      </c>
    </row>
    <row r="218" spans="1:7" ht="30">
      <c r="A218" s="357"/>
      <c r="B218" s="131" t="s">
        <v>2166</v>
      </c>
      <c r="C218" s="131" t="s">
        <v>2167</v>
      </c>
      <c r="D218" s="131" t="s">
        <v>2168</v>
      </c>
      <c r="E218" s="131" t="s">
        <v>1464</v>
      </c>
      <c r="F218" s="131" t="s">
        <v>1118</v>
      </c>
      <c r="G218" s="131" t="s">
        <v>1401</v>
      </c>
    </row>
    <row r="219" spans="1:7" ht="30">
      <c r="A219" s="358"/>
      <c r="B219" s="131" t="s">
        <v>2169</v>
      </c>
      <c r="C219" s="131" t="s">
        <v>2170</v>
      </c>
      <c r="D219" s="131" t="s">
        <v>2171</v>
      </c>
      <c r="E219" s="131" t="s">
        <v>1464</v>
      </c>
      <c r="F219" s="131" t="s">
        <v>1118</v>
      </c>
      <c r="G219" s="131" t="s">
        <v>1401</v>
      </c>
    </row>
    <row r="220" spans="1:7" ht="210">
      <c r="A220" s="359"/>
      <c r="B220" s="131" t="s">
        <v>2172</v>
      </c>
      <c r="C220" s="131" t="s">
        <v>2173</v>
      </c>
      <c r="D220" s="131" t="s">
        <v>2174</v>
      </c>
      <c r="E220" s="131" t="s">
        <v>2175</v>
      </c>
      <c r="F220" s="131" t="s">
        <v>2176</v>
      </c>
      <c r="G220" s="131" t="s">
        <v>1350</v>
      </c>
    </row>
    <row r="221" spans="1:7" ht="30">
      <c r="A221" s="360"/>
      <c r="B221" s="131" t="s">
        <v>2177</v>
      </c>
      <c r="C221" s="131" t="s">
        <v>2178</v>
      </c>
      <c r="D221" s="131" t="s">
        <v>2179</v>
      </c>
      <c r="E221" s="131" t="s">
        <v>1426</v>
      </c>
      <c r="F221" s="131" t="s">
        <v>1096</v>
      </c>
      <c r="G221" s="131" t="s">
        <v>1350</v>
      </c>
    </row>
    <row r="222" spans="1:7" ht="60">
      <c r="A222" s="361"/>
      <c r="B222" s="131" t="s">
        <v>2180</v>
      </c>
      <c r="C222" s="131" t="s">
        <v>2181</v>
      </c>
      <c r="D222" s="131" t="s">
        <v>2182</v>
      </c>
      <c r="E222" s="131" t="s">
        <v>2183</v>
      </c>
      <c r="F222" s="131" t="s">
        <v>1133</v>
      </c>
      <c r="G222" s="131" t="s">
        <v>1350</v>
      </c>
    </row>
    <row r="223" spans="1:7" ht="45">
      <c r="A223" s="362"/>
      <c r="B223" s="131" t="s">
        <v>2184</v>
      </c>
      <c r="C223" s="131" t="s">
        <v>2185</v>
      </c>
      <c r="D223" s="131" t="s">
        <v>2186</v>
      </c>
      <c r="E223" s="131" t="s">
        <v>1793</v>
      </c>
      <c r="F223" s="131" t="s">
        <v>1794</v>
      </c>
      <c r="G223" s="131" t="s">
        <v>1350</v>
      </c>
    </row>
    <row r="224" spans="1:7" ht="45">
      <c r="A224" s="363"/>
      <c r="B224" s="131" t="s">
        <v>2187</v>
      </c>
      <c r="C224" s="131" t="s">
        <v>2188</v>
      </c>
      <c r="D224" s="131" t="s">
        <v>2189</v>
      </c>
      <c r="E224" s="131" t="s">
        <v>1426</v>
      </c>
      <c r="F224" s="131" t="s">
        <v>1133</v>
      </c>
      <c r="G224" s="131" t="s">
        <v>1350</v>
      </c>
    </row>
    <row r="225" spans="1:7" ht="45">
      <c r="A225" s="364"/>
      <c r="B225" s="131" t="s">
        <v>2190</v>
      </c>
      <c r="C225" s="131" t="s">
        <v>2191</v>
      </c>
      <c r="D225" s="131" t="s">
        <v>2192</v>
      </c>
      <c r="E225" s="131" t="s">
        <v>1426</v>
      </c>
      <c r="F225" s="131" t="s">
        <v>1133</v>
      </c>
      <c r="G225" s="131" t="s">
        <v>1350</v>
      </c>
    </row>
    <row r="226" spans="1:7" ht="30">
      <c r="A226" s="365"/>
      <c r="B226" s="131" t="s">
        <v>2193</v>
      </c>
      <c r="C226" s="131" t="s">
        <v>2194</v>
      </c>
      <c r="D226" s="131" t="s">
        <v>2195</v>
      </c>
      <c r="E226" s="131" t="s">
        <v>2196</v>
      </c>
      <c r="F226" s="131" t="s">
        <v>2197</v>
      </c>
      <c r="G226" s="131" t="s">
        <v>1350</v>
      </c>
    </row>
    <row r="227" spans="1:7" ht="30">
      <c r="A227" s="366"/>
      <c r="B227" s="131" t="s">
        <v>2198</v>
      </c>
      <c r="C227" s="131" t="s">
        <v>2199</v>
      </c>
      <c r="D227" s="131" t="s">
        <v>2200</v>
      </c>
      <c r="E227" s="131" t="s">
        <v>2201</v>
      </c>
      <c r="F227" s="131" t="s">
        <v>1869</v>
      </c>
      <c r="G227" s="131" t="s">
        <v>1350</v>
      </c>
    </row>
    <row r="228" spans="1:7" ht="30">
      <c r="A228" s="367"/>
      <c r="B228" s="131" t="s">
        <v>2202</v>
      </c>
      <c r="C228" s="131" t="s">
        <v>2203</v>
      </c>
      <c r="D228" s="131" t="s">
        <v>2204</v>
      </c>
      <c r="E228" s="131" t="s">
        <v>2205</v>
      </c>
      <c r="F228" s="131" t="s">
        <v>1133</v>
      </c>
      <c r="G228" s="131" t="s">
        <v>1350</v>
      </c>
    </row>
    <row r="229" spans="1:7" ht="45">
      <c r="A229" s="368"/>
      <c r="B229" s="131" t="s">
        <v>2206</v>
      </c>
      <c r="C229" s="131" t="s">
        <v>2207</v>
      </c>
      <c r="D229" s="131" t="s">
        <v>2208</v>
      </c>
      <c r="E229" s="131" t="s">
        <v>2201</v>
      </c>
      <c r="F229" s="131" t="s">
        <v>1133</v>
      </c>
      <c r="G229" s="131" t="s">
        <v>1350</v>
      </c>
    </row>
    <row r="230" spans="1:7" ht="45">
      <c r="A230" s="369"/>
      <c r="B230" s="131" t="s">
        <v>2209</v>
      </c>
      <c r="C230" s="131" t="s">
        <v>2210</v>
      </c>
      <c r="D230" s="131" t="s">
        <v>2211</v>
      </c>
      <c r="E230" s="131" t="s">
        <v>1483</v>
      </c>
      <c r="F230" s="131" t="s">
        <v>2022</v>
      </c>
      <c r="G230" s="131" t="s">
        <v>1350</v>
      </c>
    </row>
    <row r="231" spans="1:7" ht="120">
      <c r="A231" s="370"/>
      <c r="B231" s="131" t="s">
        <v>2212</v>
      </c>
      <c r="C231" s="131" t="s">
        <v>2213</v>
      </c>
      <c r="D231" s="131" t="s">
        <v>2214</v>
      </c>
      <c r="E231" s="131" t="s">
        <v>2215</v>
      </c>
      <c r="F231" s="131" t="s">
        <v>2216</v>
      </c>
      <c r="G231" s="131" t="s">
        <v>1350</v>
      </c>
    </row>
    <row r="232" spans="1:7">
      <c r="A232" s="371"/>
      <c r="B232" s="131" t="s">
        <v>2217</v>
      </c>
      <c r="C232" s="131" t="s">
        <v>2218</v>
      </c>
      <c r="D232" s="131" t="s">
        <v>2219</v>
      </c>
      <c r="E232" s="131" t="s">
        <v>2220</v>
      </c>
      <c r="F232" s="131" t="s">
        <v>1118</v>
      </c>
      <c r="G232" s="131" t="s">
        <v>1350</v>
      </c>
    </row>
    <row r="233" spans="1:7" ht="195">
      <c r="A233" s="372"/>
      <c r="B233" s="131" t="s">
        <v>2221</v>
      </c>
      <c r="C233" s="131" t="s">
        <v>2222</v>
      </c>
      <c r="D233" s="131" t="s">
        <v>2223</v>
      </c>
      <c r="E233" s="131" t="s">
        <v>1649</v>
      </c>
      <c r="F233" s="131" t="s">
        <v>2224</v>
      </c>
      <c r="G233" s="131" t="s">
        <v>1350</v>
      </c>
    </row>
  </sheetData>
  <phoneticPr fontId="87"/>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KC3"/>
  <sheetViews>
    <sheetView workbookViewId="0">
      <pane ySplit="2" topLeftCell="A3" activePane="bottomLeft" state="frozen"/>
      <selection pane="bottomLeft"/>
    </sheetView>
  </sheetViews>
  <sheetFormatPr defaultRowHeight="15"/>
  <cols>
    <col min="1" max="1" width="19.28515625" bestFit="1" customWidth="1" collapsed="1"/>
    <col min="2" max="2" width="18.5703125" bestFit="1" customWidth="1" collapsed="1"/>
    <col min="3" max="3" width="19.140625" bestFit="1" customWidth="1" collapsed="1"/>
    <col min="4" max="4" width="24.28515625" bestFit="1" customWidth="1" collapsed="1"/>
    <col min="5" max="5" width="18.5703125" bestFit="1" customWidth="1" collapsed="1"/>
    <col min="6" max="6" width="18.7109375" bestFit="1" customWidth="1" collapsed="1"/>
    <col min="7" max="7" width="12.5703125" bestFit="1" customWidth="1" collapsed="1"/>
    <col min="8" max="8" width="6.5703125" bestFit="1" customWidth="1" collapsed="1"/>
    <col min="9" max="9" width="13.5703125" bestFit="1" customWidth="1" collapsed="1"/>
    <col min="10" max="10" width="12.7109375" bestFit="1" customWidth="1" collapsed="1"/>
    <col min="11" max="11" width="19.42578125" bestFit="1" customWidth="1" collapsed="1"/>
    <col min="12" max="12" width="14" bestFit="1" customWidth="1" collapsed="1"/>
    <col min="13" max="13" width="8.7109375" bestFit="1" customWidth="1" collapsed="1"/>
    <col min="14" max="14" width="34.85546875" bestFit="1" customWidth="1" collapsed="1"/>
    <col min="15" max="15" width="24.5703125" bestFit="1" customWidth="1" collapsed="1"/>
    <col min="16" max="16" width="9" bestFit="1" customWidth="1" collapsed="1"/>
    <col min="17" max="18" width="14.42578125" bestFit="1" customWidth="1" collapsed="1"/>
    <col min="19" max="19" width="19.7109375" bestFit="1" customWidth="1" collapsed="1"/>
    <col min="20" max="20" width="24.42578125" bestFit="1" customWidth="1" collapsed="1"/>
    <col min="21" max="21" width="17.85546875" bestFit="1" customWidth="1" collapsed="1"/>
    <col min="22" max="22" width="22.28515625" bestFit="1" customWidth="1" collapsed="1"/>
    <col min="23" max="23" width="12.5703125" bestFit="1" customWidth="1" collapsed="1"/>
    <col min="24" max="24" width="10" bestFit="1" customWidth="1" collapsed="1"/>
    <col min="25" max="25" width="15" bestFit="1" customWidth="1" collapsed="1"/>
    <col min="26" max="26" width="14.140625" bestFit="1" customWidth="1" collapsed="1"/>
    <col min="27" max="27" width="17" bestFit="1" customWidth="1" collapsed="1"/>
    <col min="28" max="28" width="22" bestFit="1" customWidth="1" collapsed="1"/>
    <col min="29" max="29" width="28" bestFit="1" customWidth="1" collapsed="1"/>
    <col min="30" max="30" width="17.140625" bestFit="1" customWidth="1" collapsed="1"/>
    <col min="31" max="31" width="29.5703125" bestFit="1" customWidth="1" collapsed="1"/>
    <col min="32" max="32" width="27.5703125" bestFit="1" customWidth="1" collapsed="1"/>
    <col min="33" max="33" width="21.5703125" bestFit="1" customWidth="1" collapsed="1"/>
    <col min="34" max="34" width="31.5703125" bestFit="1" customWidth="1" collapsed="1"/>
    <col min="35" max="35" width="17.5703125" bestFit="1" customWidth="1" collapsed="1"/>
    <col min="36" max="36" width="26.28515625" bestFit="1" customWidth="1" collapsed="1"/>
    <col min="37" max="37" width="23.85546875" bestFit="1" customWidth="1" collapsed="1"/>
    <col min="38" max="38" width="40.28515625" bestFit="1" customWidth="1" collapsed="1"/>
    <col min="39" max="40" width="11.7109375" bestFit="1" customWidth="1" collapsed="1"/>
    <col min="41" max="41" width="11.140625" bestFit="1" customWidth="1" collapsed="1"/>
    <col min="42" max="42" width="12.140625" bestFit="1" customWidth="1" collapsed="1"/>
    <col min="43" max="43" width="28.5703125" bestFit="1" customWidth="1" collapsed="1"/>
    <col min="44" max="44" width="28.28515625" bestFit="1" customWidth="1" collapsed="1"/>
    <col min="45" max="45" width="19.5703125" bestFit="1" customWidth="1" collapsed="1"/>
    <col min="46" max="46" width="36" bestFit="1" customWidth="1" collapsed="1"/>
    <col min="47" max="47" width="20.140625" bestFit="1" customWidth="1" collapsed="1"/>
    <col min="48" max="48" width="36.5703125" bestFit="1" customWidth="1" collapsed="1"/>
    <col min="49" max="49" width="19.140625" bestFit="1" customWidth="1" collapsed="1"/>
    <col min="50" max="50" width="35.5703125" bestFit="1" customWidth="1" collapsed="1"/>
    <col min="51" max="55" width="13" bestFit="1" customWidth="1" collapsed="1"/>
    <col min="56" max="57" width="29.85546875" bestFit="1" customWidth="1" collapsed="1"/>
    <col min="58" max="62" width="18.42578125" bestFit="1" customWidth="1" collapsed="1"/>
    <col min="63" max="67" width="23.42578125" bestFit="1" customWidth="1" collapsed="1"/>
    <col min="68" max="70" width="26.42578125" bestFit="1" customWidth="1" collapsed="1"/>
    <col min="71" max="75" width="29.7109375" bestFit="1" customWidth="1" collapsed="1"/>
    <col min="76" max="76" width="24.7109375" bestFit="1" customWidth="1" collapsed="1"/>
    <col min="77" max="81" width="19.7109375" bestFit="1" customWidth="1" collapsed="1"/>
    <col min="82" max="86" width="28.140625" bestFit="1" customWidth="1" collapsed="1"/>
    <col min="87" max="87" width="15.85546875" bestFit="1" customWidth="1" collapsed="1"/>
    <col min="88" max="88" width="17.42578125" bestFit="1" customWidth="1" collapsed="1"/>
    <col min="89" max="96" width="17.28515625" bestFit="1" customWidth="1" collapsed="1"/>
    <col min="97" max="97" width="19.85546875" bestFit="1" customWidth="1" collapsed="1"/>
    <col min="98" max="98" width="15" bestFit="1" customWidth="1" collapsed="1"/>
    <col min="99" max="99" width="14.42578125" bestFit="1" customWidth="1" collapsed="1"/>
    <col min="100" max="100" width="15" bestFit="1" customWidth="1" collapsed="1"/>
    <col min="101" max="101" width="31.42578125" bestFit="1" customWidth="1" collapsed="1"/>
    <col min="102" max="102" width="15.42578125" bestFit="1" customWidth="1" collapsed="1"/>
    <col min="103" max="103" width="31.85546875" bestFit="1" customWidth="1" collapsed="1"/>
    <col min="104" max="104" width="12.140625" bestFit="1" customWidth="1" collapsed="1"/>
    <col min="105" max="105" width="16.7109375" bestFit="1" customWidth="1" collapsed="1"/>
    <col min="106" max="106" width="11" bestFit="1" customWidth="1" collapsed="1"/>
    <col min="107" max="107" width="15.85546875" bestFit="1" customWidth="1" collapsed="1"/>
    <col min="108" max="108" width="26.42578125" bestFit="1" customWidth="1" collapsed="1"/>
    <col min="109" max="109" width="16.42578125" bestFit="1" customWidth="1" collapsed="1"/>
    <col min="110" max="110" width="14.7109375" bestFit="1" customWidth="1" collapsed="1"/>
    <col min="111" max="114" width="27.42578125" bestFit="1" customWidth="1" collapsed="1"/>
    <col min="115" max="115" width="27.140625" bestFit="1" customWidth="1" collapsed="1"/>
    <col min="116" max="116" width="17" bestFit="1" customWidth="1" collapsed="1"/>
    <col min="117" max="117" width="11.5703125" bestFit="1" customWidth="1" collapsed="1"/>
    <col min="118" max="118" width="10.5703125" bestFit="1" customWidth="1" collapsed="1"/>
    <col min="119" max="119" width="10.42578125" bestFit="1" customWidth="1" collapsed="1"/>
    <col min="120" max="120" width="9.28515625" bestFit="1" customWidth="1" collapsed="1"/>
    <col min="121" max="121" width="24.5703125" bestFit="1" customWidth="1" collapsed="1"/>
    <col min="122" max="122" width="20.85546875" bestFit="1" customWidth="1" collapsed="1"/>
    <col min="123" max="123" width="26.140625" bestFit="1" customWidth="1" collapsed="1"/>
    <col min="124" max="124" width="16.85546875" bestFit="1" customWidth="1" collapsed="1"/>
    <col min="125" max="125" width="41.85546875" bestFit="1" customWidth="1" collapsed="1"/>
    <col min="126" max="126" width="31.140625" bestFit="1" customWidth="1" collapsed="1"/>
    <col min="127" max="127" width="41.7109375" bestFit="1" customWidth="1" collapsed="1"/>
    <col min="128" max="128" width="31.42578125" bestFit="1" customWidth="1" collapsed="1"/>
    <col min="129" max="129" width="33.28515625" bestFit="1" customWidth="1" collapsed="1"/>
    <col min="130" max="130" width="49.7109375" bestFit="1" customWidth="1" collapsed="1"/>
    <col min="131" max="131" width="43.85546875" bestFit="1" customWidth="1" collapsed="1"/>
    <col min="132" max="132" width="50" bestFit="1" customWidth="1" collapsed="1"/>
    <col min="133" max="133" width="32.85546875" bestFit="1" customWidth="1" collapsed="1"/>
    <col min="134" max="134" width="49.28515625" bestFit="1" customWidth="1" collapsed="1"/>
    <col min="135" max="135" width="33.140625" bestFit="1" customWidth="1" collapsed="1"/>
    <col min="136" max="136" width="49.5703125" bestFit="1" customWidth="1" collapsed="1"/>
    <col min="137" max="137" width="13.42578125" bestFit="1" customWidth="1" collapsed="1"/>
    <col min="138" max="138" width="20.5703125" bestFit="1" customWidth="1" collapsed="1"/>
    <col min="139" max="141" width="12.28515625" bestFit="1" customWidth="1" collapsed="1"/>
    <col min="142" max="142" width="18.42578125" bestFit="1" customWidth="1" collapsed="1"/>
    <col min="143" max="143" width="18.5703125" bestFit="1" customWidth="1" collapsed="1"/>
    <col min="144" max="144" width="14.7109375" bestFit="1" customWidth="1" collapsed="1"/>
    <col min="145" max="145" width="20.7109375" bestFit="1" customWidth="1" collapsed="1"/>
    <col min="146" max="148" width="24.7109375" bestFit="1" customWidth="1" collapsed="1"/>
    <col min="149" max="149" width="20.42578125" bestFit="1" customWidth="1" collapsed="1"/>
    <col min="150" max="150" width="20.85546875" bestFit="1" customWidth="1" collapsed="1"/>
    <col min="151" max="151" width="14.42578125" bestFit="1" customWidth="1" collapsed="1"/>
    <col min="152" max="152" width="30.85546875" bestFit="1" customWidth="1" collapsed="1"/>
    <col min="153" max="153" width="14" bestFit="1" customWidth="1" collapsed="1"/>
    <col min="154" max="158" width="17.28515625" bestFit="1" customWidth="1" collapsed="1"/>
    <col min="159" max="159" width="20.7109375" bestFit="1" customWidth="1" collapsed="1"/>
    <col min="160" max="160" width="30.85546875" bestFit="1" customWidth="1" collapsed="1"/>
    <col min="161" max="165" width="19.28515625" bestFit="1" customWidth="1" collapsed="1"/>
    <col min="166" max="166" width="11.42578125" bestFit="1" customWidth="1" collapsed="1"/>
    <col min="167" max="167" width="27.85546875" bestFit="1" customWidth="1" collapsed="1"/>
    <col min="168" max="168" width="10.140625" bestFit="1" customWidth="1" collapsed="1"/>
    <col min="169" max="169" width="11.28515625" bestFit="1" customWidth="1" collapsed="1"/>
    <col min="170" max="170" width="27.7109375" bestFit="1" customWidth="1" collapsed="1"/>
    <col min="171" max="171" width="12.85546875" bestFit="1" customWidth="1" collapsed="1"/>
    <col min="172" max="172" width="20.140625" bestFit="1" customWidth="1" collapsed="1"/>
    <col min="173" max="173" width="24.42578125" bestFit="1" customWidth="1" collapsed="1"/>
    <col min="174" max="174" width="41" bestFit="1" customWidth="1" collapsed="1"/>
    <col min="175" max="175" width="18.7109375" bestFit="1" customWidth="1" collapsed="1"/>
    <col min="176" max="176" width="35.140625" bestFit="1" customWidth="1" collapsed="1"/>
    <col min="177" max="177" width="28.28515625" bestFit="1" customWidth="1" collapsed="1"/>
    <col min="178" max="178" width="44.7109375" bestFit="1" customWidth="1" collapsed="1"/>
    <col min="179" max="179" width="27.85546875" bestFit="1" customWidth="1" collapsed="1"/>
    <col min="180" max="180" width="44.28515625" bestFit="1" customWidth="1" collapsed="1"/>
    <col min="181" max="181" width="33.28515625" bestFit="1" customWidth="1" collapsed="1"/>
    <col min="182" max="182" width="49.7109375" bestFit="1" customWidth="1" collapsed="1"/>
    <col min="183" max="183" width="33.7109375" bestFit="1" customWidth="1" collapsed="1"/>
    <col min="184" max="184" width="50.140625" bestFit="1" customWidth="1" collapsed="1"/>
    <col min="185" max="185" width="35.42578125" bestFit="1" customWidth="1" collapsed="1"/>
    <col min="186" max="186" width="52" bestFit="1" customWidth="1" collapsed="1"/>
    <col min="187" max="187" width="36.85546875" bestFit="1" customWidth="1" collapsed="1"/>
    <col min="188" max="188" width="37.7109375" bestFit="1" customWidth="1" collapsed="1"/>
    <col min="189" max="189" width="14" bestFit="1" customWidth="1" collapsed="1"/>
    <col min="190" max="190" width="30.42578125" bestFit="1" customWidth="1" collapsed="1"/>
    <col min="191" max="191" width="11.28515625" bestFit="1" customWidth="1" collapsed="1"/>
    <col min="192" max="192" width="31.85546875" bestFit="1" customWidth="1" collapsed="1"/>
    <col min="193" max="193" width="48.28515625" bestFit="1" customWidth="1" collapsed="1"/>
    <col min="194" max="194" width="31.42578125" bestFit="1" customWidth="1" collapsed="1"/>
    <col min="195" max="195" width="48" bestFit="1" customWidth="1" collapsed="1"/>
    <col min="196" max="196" width="13.7109375" bestFit="1" customWidth="1" collapsed="1"/>
    <col min="197" max="197" width="30.28515625" bestFit="1" customWidth="1" collapsed="1"/>
    <col min="198" max="198" width="11.42578125" bestFit="1" customWidth="1" collapsed="1"/>
    <col min="199" max="199" width="28" bestFit="1" customWidth="1" collapsed="1"/>
    <col min="200" max="200" width="11.42578125" bestFit="1" customWidth="1" collapsed="1"/>
    <col min="201" max="201" width="28" bestFit="1" customWidth="1" collapsed="1"/>
    <col min="202" max="202" width="10.85546875" bestFit="1" customWidth="1" collapsed="1"/>
    <col min="203" max="203" width="27.42578125" bestFit="1" customWidth="1" collapsed="1"/>
    <col min="204" max="204" width="15.85546875" bestFit="1" customWidth="1" collapsed="1"/>
    <col min="205" max="205" width="11.28515625" bestFit="1" customWidth="1" collapsed="1"/>
    <col min="206" max="208" width="10.85546875" bestFit="1" customWidth="1" collapsed="1"/>
    <col min="209" max="209" width="11.5703125" bestFit="1" customWidth="1" collapsed="1"/>
    <col min="210" max="210" width="27.85546875" bestFit="1" customWidth="1" collapsed="1"/>
    <col min="211" max="211" width="16" bestFit="1" customWidth="1" collapsed="1"/>
    <col min="212" max="212" width="20.42578125" bestFit="1" customWidth="1" collapsed="1"/>
    <col min="213" max="213" width="18.7109375" bestFit="1" customWidth="1" collapsed="1"/>
    <col min="214" max="214" width="15.85546875" bestFit="1" customWidth="1" collapsed="1"/>
    <col min="215" max="215" width="11.140625" bestFit="1" customWidth="1" collapsed="1"/>
    <col min="216" max="216" width="26.7109375" bestFit="1" customWidth="1" collapsed="1"/>
    <col min="217" max="217" width="11.5703125" bestFit="1" customWidth="1" collapsed="1"/>
    <col min="218" max="218" width="12.7109375" bestFit="1" customWidth="1" collapsed="1"/>
    <col min="219" max="219" width="13.42578125" bestFit="1" customWidth="1" collapsed="1"/>
    <col min="220" max="220" width="29.85546875" bestFit="1" customWidth="1" collapsed="1"/>
    <col min="221" max="221" width="21.28515625" bestFit="1" customWidth="1" collapsed="1"/>
    <col min="222" max="222" width="37.7109375" bestFit="1" customWidth="1" collapsed="1"/>
    <col min="223" max="223" width="26.85546875" bestFit="1" customWidth="1" collapsed="1"/>
    <col min="224" max="224" width="17.85546875" bestFit="1" customWidth="1" collapsed="1"/>
    <col min="225" max="225" width="11" bestFit="1" customWidth="1" collapsed="1"/>
    <col min="226" max="226" width="15" bestFit="1" customWidth="1" collapsed="1"/>
    <col min="227" max="227" width="8.85546875" bestFit="1" customWidth="1" collapsed="1"/>
    <col min="228" max="232" width="11.28515625" bestFit="1" customWidth="1" collapsed="1"/>
    <col min="233" max="237" width="19" bestFit="1" customWidth="1" collapsed="1"/>
    <col min="238" max="242" width="13" bestFit="1" customWidth="1" collapsed="1"/>
    <col min="243" max="243" width="34.28515625" bestFit="1" customWidth="1" collapsed="1"/>
    <col min="244" max="244" width="24" bestFit="1" customWidth="1" collapsed="1"/>
    <col min="245" max="245" width="12.42578125" bestFit="1" customWidth="1" collapsed="1"/>
    <col min="246" max="246" width="19.85546875" bestFit="1" customWidth="1" collapsed="1"/>
    <col min="247" max="247" width="6.42578125" bestFit="1" customWidth="1" collapsed="1"/>
    <col min="248" max="248" width="23.85546875" bestFit="1" customWidth="1" collapsed="1"/>
    <col min="249" max="249" width="40.28515625" bestFit="1" customWidth="1" collapsed="1"/>
    <col min="250" max="250" width="27.85546875" bestFit="1" customWidth="1" collapsed="1"/>
    <col min="251" max="251" width="44.28515625" bestFit="1" customWidth="1" collapsed="1"/>
    <col min="252" max="252" width="20.28515625" bestFit="1" customWidth="1" collapsed="1"/>
    <col min="253" max="253" width="36.7109375" bestFit="1" customWidth="1" collapsed="1"/>
    <col min="254" max="254" width="12.28515625" bestFit="1" customWidth="1" collapsed="1"/>
    <col min="255" max="255" width="19.28515625" bestFit="1" customWidth="1" collapsed="1"/>
    <col min="256" max="256" width="35.7109375" bestFit="1" customWidth="1" collapsed="1"/>
    <col min="257" max="257" width="18" bestFit="1" customWidth="1" collapsed="1"/>
    <col min="258" max="258" width="11.28515625" bestFit="1" customWidth="1" collapsed="1"/>
    <col min="259" max="259" width="18.28515625" bestFit="1" customWidth="1" collapsed="1"/>
    <col min="260" max="260" width="16" bestFit="1" customWidth="1" collapsed="1"/>
    <col min="261" max="261" width="18.7109375" bestFit="1" customWidth="1" collapsed="1"/>
    <col min="262" max="262" width="18.42578125" bestFit="1" customWidth="1" collapsed="1"/>
    <col min="263" max="263" width="17.5703125" bestFit="1" customWidth="1" collapsed="1"/>
    <col min="264" max="265" width="25.5703125" bestFit="1" customWidth="1" collapsed="1"/>
    <col min="266" max="266" width="11.28515625" bestFit="1" customWidth="1" collapsed="1"/>
    <col min="267" max="267" width="18.7109375" bestFit="1" customWidth="1" collapsed="1"/>
    <col min="268" max="268" width="16" bestFit="1" customWidth="1" collapsed="1"/>
    <col min="269" max="269" width="12.42578125" bestFit="1" customWidth="1" collapsed="1"/>
    <col min="270" max="270" width="21.7109375" bestFit="1" customWidth="1" collapsed="1"/>
    <col min="271" max="271" width="21" bestFit="1" customWidth="1" collapsed="1"/>
    <col min="272" max="274" width="13.5703125" bestFit="1" customWidth="1" collapsed="1"/>
    <col min="275" max="277" width="21.140625" bestFit="1" customWidth="1" collapsed="1"/>
    <col min="278" max="278" width="19.42578125" bestFit="1" customWidth="1" collapsed="1"/>
    <col min="279" max="279" width="35.85546875" bestFit="1" customWidth="1" collapsed="1"/>
    <col min="280" max="280" width="23.85546875" bestFit="1" customWidth="1" collapsed="1"/>
    <col min="281" max="281" width="26.140625" bestFit="1" customWidth="1" collapsed="1"/>
    <col min="282" max="282" width="30.140625" bestFit="1" customWidth="1" collapsed="1"/>
    <col min="283" max="283" width="22.5703125" bestFit="1" customWidth="1" collapsed="1"/>
    <col min="284" max="284" width="27.140625" bestFit="1" customWidth="1" collapsed="1"/>
    <col min="285" max="285" width="29.5703125" bestFit="1" customWidth="1" collapsed="1"/>
    <col min="286" max="286" width="22" bestFit="1" customWidth="1" collapsed="1"/>
    <col min="287" max="287" width="24.85546875" bestFit="1" customWidth="1" collapsed="1"/>
    <col min="288" max="288" width="11.28515625" bestFit="1" customWidth="1" collapsed="1"/>
    <col min="289" max="289" width="16.85546875" bestFit="1" customWidth="1"/>
  </cols>
  <sheetData>
    <row r="1" spans="1:289">
      <c r="A1" s="373" t="s">
        <v>2225</v>
      </c>
      <c r="B1" s="373" t="s">
        <v>3254</v>
      </c>
      <c r="C1" s="404" t="s">
        <v>2226</v>
      </c>
      <c r="D1" s="404"/>
      <c r="E1" s="404"/>
      <c r="F1" s="404"/>
      <c r="G1" s="404"/>
      <c r="H1" s="404"/>
      <c r="I1" s="404"/>
      <c r="J1" s="404"/>
      <c r="K1" s="404"/>
      <c r="L1" s="405"/>
      <c r="M1" s="406" t="s">
        <v>1387</v>
      </c>
      <c r="N1" s="406"/>
      <c r="O1" s="406"/>
      <c r="P1" s="406"/>
      <c r="Q1" s="406"/>
      <c r="R1" s="406"/>
      <c r="S1" s="406"/>
      <c r="T1" s="406"/>
      <c r="U1" s="406"/>
      <c r="V1" s="406"/>
      <c r="W1" s="406"/>
      <c r="X1" s="406"/>
      <c r="Y1" s="406"/>
      <c r="Z1" s="406"/>
      <c r="AA1" s="406"/>
      <c r="AB1" s="406"/>
      <c r="AC1" s="406"/>
      <c r="AD1" s="406"/>
      <c r="AE1" s="406"/>
      <c r="AF1" s="406"/>
      <c r="AG1" s="406"/>
      <c r="AH1" s="406"/>
      <c r="AI1" s="407"/>
      <c r="AJ1" s="407" t="s">
        <v>3250</v>
      </c>
      <c r="AK1" s="408" t="s">
        <v>1480</v>
      </c>
      <c r="AL1" s="408" t="s">
        <v>2930</v>
      </c>
      <c r="AM1" s="408" t="s">
        <v>2930</v>
      </c>
      <c r="AN1" s="408" t="s">
        <v>2930</v>
      </c>
      <c r="AO1" s="408" t="s">
        <v>2930</v>
      </c>
      <c r="AP1" s="408" t="s">
        <v>2930</v>
      </c>
      <c r="AQ1" s="408" t="s">
        <v>2930</v>
      </c>
      <c r="AR1" s="408" t="s">
        <v>2930</v>
      </c>
      <c r="AS1" s="408" t="s">
        <v>2930</v>
      </c>
      <c r="AT1" s="408" t="s">
        <v>2930</v>
      </c>
      <c r="AU1" s="408" t="s">
        <v>2930</v>
      </c>
      <c r="AV1" s="408" t="s">
        <v>2930</v>
      </c>
      <c r="AW1" s="408" t="s">
        <v>2930</v>
      </c>
      <c r="AX1" s="409" t="s">
        <v>2930</v>
      </c>
      <c r="AY1" s="410" t="s">
        <v>1541</v>
      </c>
      <c r="AZ1" s="410" t="s">
        <v>2930</v>
      </c>
      <c r="BA1" s="410" t="s">
        <v>2930</v>
      </c>
      <c r="BB1" s="410" t="s">
        <v>2930</v>
      </c>
      <c r="BC1" s="410" t="s">
        <v>2930</v>
      </c>
      <c r="BD1" s="410" t="s">
        <v>2930</v>
      </c>
      <c r="BE1" s="410" t="s">
        <v>2930</v>
      </c>
      <c r="BF1" s="410" t="s">
        <v>2930</v>
      </c>
      <c r="BG1" s="410" t="s">
        <v>2930</v>
      </c>
      <c r="BH1" s="410" t="s">
        <v>2930</v>
      </c>
      <c r="BI1" s="410" t="s">
        <v>2930</v>
      </c>
      <c r="BJ1" s="410" t="s">
        <v>2930</v>
      </c>
      <c r="BK1" s="410" t="s">
        <v>2930</v>
      </c>
      <c r="BL1" s="410" t="s">
        <v>2930</v>
      </c>
      <c r="BM1" s="410" t="s">
        <v>2930</v>
      </c>
      <c r="BN1" s="410" t="s">
        <v>2930</v>
      </c>
      <c r="BO1" s="410" t="s">
        <v>2930</v>
      </c>
      <c r="BP1" s="410" t="s">
        <v>2930</v>
      </c>
      <c r="BQ1" s="410" t="s">
        <v>2930</v>
      </c>
      <c r="BR1" s="410" t="s">
        <v>2930</v>
      </c>
      <c r="BS1" s="410" t="s">
        <v>2930</v>
      </c>
      <c r="BT1" s="410" t="s">
        <v>2930</v>
      </c>
      <c r="BU1" s="410" t="s">
        <v>2930</v>
      </c>
      <c r="BV1" s="410" t="s">
        <v>2930</v>
      </c>
      <c r="BW1" s="410" t="s">
        <v>2930</v>
      </c>
      <c r="BX1" s="410" t="s">
        <v>2930</v>
      </c>
      <c r="BY1" s="410" t="s">
        <v>2930</v>
      </c>
      <c r="BZ1" s="410" t="s">
        <v>2930</v>
      </c>
      <c r="CA1" s="410" t="s">
        <v>2930</v>
      </c>
      <c r="CB1" s="410" t="s">
        <v>2930</v>
      </c>
      <c r="CC1" s="410" t="s">
        <v>2930</v>
      </c>
      <c r="CD1" s="410" t="s">
        <v>2930</v>
      </c>
      <c r="CE1" s="410" t="s">
        <v>2930</v>
      </c>
      <c r="CF1" s="410" t="s">
        <v>2930</v>
      </c>
      <c r="CG1" s="410" t="s">
        <v>2930</v>
      </c>
      <c r="CH1" s="411" t="s">
        <v>2930</v>
      </c>
      <c r="CI1" s="412" t="s">
        <v>1580</v>
      </c>
      <c r="CJ1" s="412" t="s">
        <v>2930</v>
      </c>
      <c r="CK1" s="412" t="s">
        <v>2930</v>
      </c>
      <c r="CL1" s="412" t="s">
        <v>2930</v>
      </c>
      <c r="CM1" s="412" t="s">
        <v>2930</v>
      </c>
      <c r="CN1" s="412" t="s">
        <v>2930</v>
      </c>
      <c r="CO1" s="412" t="s">
        <v>2930</v>
      </c>
      <c r="CP1" s="412" t="s">
        <v>2930</v>
      </c>
      <c r="CQ1" s="412" t="s">
        <v>2930</v>
      </c>
      <c r="CR1" s="413" t="s">
        <v>2930</v>
      </c>
      <c r="CS1" s="396" t="s">
        <v>1596</v>
      </c>
      <c r="CT1" s="396" t="s">
        <v>2930</v>
      </c>
      <c r="CU1" s="396" t="s">
        <v>2930</v>
      </c>
      <c r="CV1" s="396" t="s">
        <v>2930</v>
      </c>
      <c r="CW1" s="396" t="s">
        <v>2930</v>
      </c>
      <c r="CX1" s="396" t="s">
        <v>2930</v>
      </c>
      <c r="CY1" s="397" t="s">
        <v>2930</v>
      </c>
      <c r="CZ1" s="398" t="s">
        <v>1620</v>
      </c>
      <c r="DA1" s="398" t="s">
        <v>2930</v>
      </c>
      <c r="DB1" s="398" t="s">
        <v>2930</v>
      </c>
      <c r="DC1" s="399" t="s">
        <v>2930</v>
      </c>
      <c r="DD1" s="400" t="s">
        <v>1637</v>
      </c>
      <c r="DE1" s="400" t="s">
        <v>2930</v>
      </c>
      <c r="DF1" s="400" t="s">
        <v>2930</v>
      </c>
      <c r="DG1" s="400" t="s">
        <v>2930</v>
      </c>
      <c r="DH1" s="400" t="s">
        <v>2930</v>
      </c>
      <c r="DI1" s="400" t="s">
        <v>2930</v>
      </c>
      <c r="DJ1" s="400" t="s">
        <v>2930</v>
      </c>
      <c r="DK1" s="400" t="s">
        <v>2930</v>
      </c>
      <c r="DL1" s="401" t="s">
        <v>2930</v>
      </c>
      <c r="DM1" s="402" t="s">
        <v>2227</v>
      </c>
      <c r="DN1" s="402" t="s">
        <v>2930</v>
      </c>
      <c r="DO1" s="402" t="s">
        <v>2930</v>
      </c>
      <c r="DP1" s="402" t="s">
        <v>2930</v>
      </c>
      <c r="DQ1" s="402" t="s">
        <v>2930</v>
      </c>
      <c r="DR1" s="402" t="s">
        <v>2930</v>
      </c>
      <c r="DS1" s="402" t="s">
        <v>2930</v>
      </c>
      <c r="DT1" s="402" t="s">
        <v>2930</v>
      </c>
      <c r="DU1" s="402" t="s">
        <v>2930</v>
      </c>
      <c r="DV1" s="402" t="s">
        <v>2930</v>
      </c>
      <c r="DW1" s="402" t="s">
        <v>2930</v>
      </c>
      <c r="DX1" s="402" t="s">
        <v>2930</v>
      </c>
      <c r="DY1" s="402" t="s">
        <v>2930</v>
      </c>
      <c r="DZ1" s="402" t="s">
        <v>2930</v>
      </c>
      <c r="EA1" s="402" t="s">
        <v>2930</v>
      </c>
      <c r="EB1" s="402" t="s">
        <v>2930</v>
      </c>
      <c r="EC1" s="402" t="s">
        <v>2930</v>
      </c>
      <c r="ED1" s="402" t="s">
        <v>2930</v>
      </c>
      <c r="EE1" s="402" t="s">
        <v>2930</v>
      </c>
      <c r="EF1" s="402" t="s">
        <v>2930</v>
      </c>
      <c r="EG1" s="402" t="s">
        <v>2930</v>
      </c>
      <c r="EH1" s="402" t="s">
        <v>2930</v>
      </c>
      <c r="EI1" s="402" t="s">
        <v>2930</v>
      </c>
      <c r="EJ1" s="402" t="s">
        <v>2930</v>
      </c>
      <c r="EK1" s="402" t="s">
        <v>2930</v>
      </c>
      <c r="EL1" s="402" t="s">
        <v>2930</v>
      </c>
      <c r="EM1" s="402" t="s">
        <v>2930</v>
      </c>
      <c r="EN1" s="402" t="s">
        <v>2930</v>
      </c>
      <c r="EO1" s="402" t="s">
        <v>2930</v>
      </c>
      <c r="EP1" s="402" t="s">
        <v>2930</v>
      </c>
      <c r="EQ1" s="402" t="s">
        <v>2930</v>
      </c>
      <c r="ER1" s="402" t="s">
        <v>2930</v>
      </c>
      <c r="ES1" s="402" t="s">
        <v>2930</v>
      </c>
      <c r="ET1" s="402" t="s">
        <v>2930</v>
      </c>
      <c r="EU1" s="402" t="s">
        <v>2930</v>
      </c>
      <c r="EV1" s="402" t="s">
        <v>2930</v>
      </c>
      <c r="EW1" s="402" t="s">
        <v>2930</v>
      </c>
      <c r="EX1" s="402" t="s">
        <v>2930</v>
      </c>
      <c r="EY1" s="402" t="s">
        <v>2930</v>
      </c>
      <c r="EZ1" s="402" t="s">
        <v>2930</v>
      </c>
      <c r="FA1" s="402" t="s">
        <v>2930</v>
      </c>
      <c r="FB1" s="402" t="s">
        <v>2930</v>
      </c>
      <c r="FC1" s="402" t="s">
        <v>2930</v>
      </c>
      <c r="FD1" s="402" t="s">
        <v>2930</v>
      </c>
      <c r="FE1" s="402" t="s">
        <v>2930</v>
      </c>
      <c r="FF1" s="402" t="s">
        <v>2930</v>
      </c>
      <c r="FG1" s="402" t="s">
        <v>2930</v>
      </c>
      <c r="FH1" s="402" t="s">
        <v>2930</v>
      </c>
      <c r="FI1" s="402" t="s">
        <v>2930</v>
      </c>
      <c r="FJ1" s="402" t="s">
        <v>2930</v>
      </c>
      <c r="FK1" s="402" t="s">
        <v>2930</v>
      </c>
      <c r="FL1" s="402" t="s">
        <v>2930</v>
      </c>
      <c r="FM1" s="402" t="s">
        <v>2930</v>
      </c>
      <c r="FN1" s="402" t="s">
        <v>2930</v>
      </c>
      <c r="FO1" s="402" t="s">
        <v>2930</v>
      </c>
      <c r="FP1" s="402" t="s">
        <v>2930</v>
      </c>
      <c r="FQ1" s="402" t="s">
        <v>2930</v>
      </c>
      <c r="FR1" s="402" t="s">
        <v>2930</v>
      </c>
      <c r="FS1" s="402" t="s">
        <v>2930</v>
      </c>
      <c r="FT1" s="402" t="s">
        <v>2930</v>
      </c>
      <c r="FU1" s="402" t="s">
        <v>2930</v>
      </c>
      <c r="FV1" s="402" t="s">
        <v>2930</v>
      </c>
      <c r="FW1" s="402" t="s">
        <v>2930</v>
      </c>
      <c r="FX1" s="402" t="s">
        <v>2930</v>
      </c>
      <c r="FY1" s="402" t="s">
        <v>2930</v>
      </c>
      <c r="FZ1" s="402" t="s">
        <v>2930</v>
      </c>
      <c r="GA1" s="402" t="s">
        <v>2930</v>
      </c>
      <c r="GB1" s="402" t="s">
        <v>2930</v>
      </c>
      <c r="GC1" s="402" t="s">
        <v>2930</v>
      </c>
      <c r="GD1" s="402" t="s">
        <v>2930</v>
      </c>
      <c r="GE1" s="402" t="s">
        <v>2930</v>
      </c>
      <c r="GF1" s="402" t="s">
        <v>2930</v>
      </c>
      <c r="GG1" s="402" t="s">
        <v>2930</v>
      </c>
      <c r="GH1" s="402" t="s">
        <v>2930</v>
      </c>
      <c r="GI1" s="402" t="s">
        <v>2930</v>
      </c>
      <c r="GJ1" s="402" t="s">
        <v>2930</v>
      </c>
      <c r="GK1" s="402" t="s">
        <v>2930</v>
      </c>
      <c r="GL1" s="402" t="s">
        <v>2930</v>
      </c>
      <c r="GM1" s="402" t="s">
        <v>2930</v>
      </c>
      <c r="GN1" s="402" t="s">
        <v>2930</v>
      </c>
      <c r="GO1" s="402" t="s">
        <v>2930</v>
      </c>
      <c r="GP1" s="402" t="s">
        <v>2930</v>
      </c>
      <c r="GQ1" s="402" t="s">
        <v>2930</v>
      </c>
      <c r="GR1" s="402" t="s">
        <v>2930</v>
      </c>
      <c r="GS1" s="402" t="s">
        <v>2930</v>
      </c>
      <c r="GT1" s="402" t="s">
        <v>2930</v>
      </c>
      <c r="GU1" s="402" t="s">
        <v>2930</v>
      </c>
      <c r="GV1" s="402" t="s">
        <v>2930</v>
      </c>
      <c r="GW1" s="402" t="s">
        <v>2930</v>
      </c>
      <c r="GX1" s="402" t="s">
        <v>2930</v>
      </c>
      <c r="GY1" s="402" t="s">
        <v>2930</v>
      </c>
      <c r="GZ1" s="402" t="s">
        <v>2930</v>
      </c>
      <c r="HA1" s="402" t="s">
        <v>2930</v>
      </c>
      <c r="HB1" s="402" t="s">
        <v>2930</v>
      </c>
      <c r="HC1" s="402" t="s">
        <v>2930</v>
      </c>
      <c r="HD1" s="402" t="s">
        <v>2930</v>
      </c>
      <c r="HE1" s="402" t="s">
        <v>2930</v>
      </c>
      <c r="HF1" s="402" t="s">
        <v>2930</v>
      </c>
      <c r="HG1" s="402" t="s">
        <v>2930</v>
      </c>
      <c r="HH1" s="402" t="s">
        <v>2930</v>
      </c>
      <c r="HI1" s="402" t="s">
        <v>2930</v>
      </c>
      <c r="HJ1" s="402" t="s">
        <v>2930</v>
      </c>
      <c r="HK1" s="402" t="s">
        <v>2930</v>
      </c>
      <c r="HL1" s="402" t="s">
        <v>2930</v>
      </c>
      <c r="HM1" s="402" t="s">
        <v>2930</v>
      </c>
      <c r="HN1" s="402" t="s">
        <v>2930</v>
      </c>
      <c r="HO1" s="402" t="s">
        <v>2930</v>
      </c>
      <c r="HP1" s="402" t="s">
        <v>2930</v>
      </c>
      <c r="HQ1" s="402" t="s">
        <v>2930</v>
      </c>
      <c r="HR1" s="402" t="s">
        <v>2930</v>
      </c>
      <c r="HS1" s="402" t="s">
        <v>2930</v>
      </c>
      <c r="HT1" s="402" t="s">
        <v>2930</v>
      </c>
      <c r="HU1" s="402" t="s">
        <v>2930</v>
      </c>
      <c r="HV1" s="402" t="s">
        <v>2930</v>
      </c>
      <c r="HW1" s="402" t="s">
        <v>2930</v>
      </c>
      <c r="HX1" s="402" t="s">
        <v>2930</v>
      </c>
      <c r="HY1" s="402" t="s">
        <v>2930</v>
      </c>
      <c r="HZ1" s="402" t="s">
        <v>2930</v>
      </c>
      <c r="IA1" s="402" t="s">
        <v>2930</v>
      </c>
      <c r="IB1" s="402" t="s">
        <v>2930</v>
      </c>
      <c r="IC1" s="402" t="s">
        <v>2930</v>
      </c>
      <c r="ID1" s="402" t="s">
        <v>2930</v>
      </c>
      <c r="IE1" s="402" t="s">
        <v>2930</v>
      </c>
      <c r="IF1" s="402" t="s">
        <v>2930</v>
      </c>
      <c r="IG1" s="402" t="s">
        <v>2930</v>
      </c>
      <c r="IH1" s="402" t="s">
        <v>2930</v>
      </c>
      <c r="II1" s="402" t="s">
        <v>2930</v>
      </c>
      <c r="IJ1" s="402" t="s">
        <v>2930</v>
      </c>
      <c r="IK1" s="402" t="s">
        <v>2930</v>
      </c>
      <c r="IL1" s="402" t="s">
        <v>2930</v>
      </c>
      <c r="IM1" s="402" t="s">
        <v>2930</v>
      </c>
      <c r="IN1" s="402" t="s">
        <v>2930</v>
      </c>
      <c r="IO1" s="402" t="s">
        <v>2930</v>
      </c>
      <c r="IP1" s="402" t="s">
        <v>2930</v>
      </c>
      <c r="IQ1" s="402" t="s">
        <v>2930</v>
      </c>
      <c r="IR1" s="402" t="s">
        <v>2930</v>
      </c>
      <c r="IS1" s="402" t="s">
        <v>2930</v>
      </c>
      <c r="IT1" s="402" t="s">
        <v>2930</v>
      </c>
      <c r="IU1" s="402" t="s">
        <v>2930</v>
      </c>
      <c r="IV1" s="402" t="s">
        <v>2930</v>
      </c>
      <c r="IW1" s="402" t="s">
        <v>2930</v>
      </c>
      <c r="IX1" s="402" t="s">
        <v>2930</v>
      </c>
      <c r="IY1" s="402" t="s">
        <v>2930</v>
      </c>
      <c r="IZ1" s="402" t="s">
        <v>2930</v>
      </c>
      <c r="JA1" s="402" t="s">
        <v>2930</v>
      </c>
      <c r="JB1" s="402" t="s">
        <v>2930</v>
      </c>
      <c r="JC1" s="402" t="s">
        <v>2930</v>
      </c>
      <c r="JD1" s="402" t="s">
        <v>2930</v>
      </c>
      <c r="JE1" s="402" t="s">
        <v>2930</v>
      </c>
      <c r="JF1" s="402" t="s">
        <v>2930</v>
      </c>
      <c r="JG1" s="402" t="s">
        <v>2930</v>
      </c>
      <c r="JH1" s="402" t="s">
        <v>2930</v>
      </c>
      <c r="JI1" s="402" t="s">
        <v>2930</v>
      </c>
      <c r="JJ1" s="402" t="s">
        <v>2930</v>
      </c>
      <c r="JK1" s="402" t="s">
        <v>2930</v>
      </c>
      <c r="JL1" s="402" t="s">
        <v>2930</v>
      </c>
      <c r="JM1" s="402" t="s">
        <v>2930</v>
      </c>
      <c r="JN1" s="402" t="s">
        <v>2930</v>
      </c>
      <c r="JO1" s="402" t="s">
        <v>2930</v>
      </c>
      <c r="JP1" s="402" t="s">
        <v>2930</v>
      </c>
      <c r="JQ1" s="402" t="s">
        <v>2930</v>
      </c>
      <c r="JR1" s="402" t="s">
        <v>2930</v>
      </c>
      <c r="JS1" s="402" t="s">
        <v>2930</v>
      </c>
      <c r="JT1" s="402" t="s">
        <v>2930</v>
      </c>
      <c r="JU1" s="402" t="s">
        <v>2930</v>
      </c>
      <c r="JV1" s="402" t="s">
        <v>2930</v>
      </c>
      <c r="JW1" s="402" t="s">
        <v>2930</v>
      </c>
      <c r="JX1" s="402" t="s">
        <v>2930</v>
      </c>
      <c r="JY1" s="402" t="s">
        <v>2930</v>
      </c>
      <c r="JZ1" s="402" t="s">
        <v>2930</v>
      </c>
      <c r="KA1" s="402" t="s">
        <v>2930</v>
      </c>
      <c r="KB1" s="402" t="s">
        <v>2930</v>
      </c>
      <c r="KC1" s="403" t="s">
        <v>2930</v>
      </c>
    </row>
    <row r="2" spans="1:289" ht="20.100000000000001" customHeight="1">
      <c r="A2" s="112" t="s">
        <v>1335</v>
      </c>
      <c r="B2" s="112" t="s">
        <v>1341</v>
      </c>
      <c r="C2" s="122" t="s">
        <v>1346</v>
      </c>
      <c r="D2" s="122" t="s">
        <v>1352</v>
      </c>
      <c r="E2" s="112" t="s">
        <v>1356</v>
      </c>
      <c r="F2" s="112" t="s">
        <v>1361</v>
      </c>
      <c r="G2" s="112" t="s">
        <v>1366</v>
      </c>
      <c r="H2" s="122" t="s">
        <v>1370</v>
      </c>
      <c r="I2" s="112" t="s">
        <v>1371</v>
      </c>
      <c r="J2" s="122" t="s">
        <v>1375</v>
      </c>
      <c r="K2" s="112" t="s">
        <v>1379</v>
      </c>
      <c r="L2" s="122" t="s">
        <v>1384</v>
      </c>
      <c r="M2" s="121" t="s">
        <v>1388</v>
      </c>
      <c r="N2" s="121" t="s">
        <v>1393</v>
      </c>
      <c r="O2" s="121" t="s">
        <v>1398</v>
      </c>
      <c r="P2" s="121" t="s">
        <v>1402</v>
      </c>
      <c r="Q2" s="121" t="s">
        <v>1406</v>
      </c>
      <c r="R2" s="121" t="s">
        <v>1410</v>
      </c>
      <c r="S2" s="121" t="s">
        <v>1414</v>
      </c>
      <c r="T2" s="121" t="s">
        <v>1419</v>
      </c>
      <c r="U2" s="121" t="s">
        <v>1424</v>
      </c>
      <c r="V2" s="121" t="s">
        <v>1428</v>
      </c>
      <c r="W2" s="121" t="s">
        <v>1431</v>
      </c>
      <c r="X2" s="121" t="s">
        <v>1434</v>
      </c>
      <c r="Y2" s="121" t="s">
        <v>1438</v>
      </c>
      <c r="Z2" s="121" t="s">
        <v>1442</v>
      </c>
      <c r="AA2" s="121" t="s">
        <v>1446</v>
      </c>
      <c r="AB2" s="121" t="s">
        <v>1450</v>
      </c>
      <c r="AC2" s="121" t="s">
        <v>1454</v>
      </c>
      <c r="AD2" s="121" t="s">
        <v>1458</v>
      </c>
      <c r="AE2" s="121" t="s">
        <v>1462</v>
      </c>
      <c r="AF2" s="121" t="s">
        <v>1466</v>
      </c>
      <c r="AG2" s="121" t="s">
        <v>1469</v>
      </c>
      <c r="AH2" s="121" t="s">
        <v>1474</v>
      </c>
      <c r="AI2" s="121" t="s">
        <v>1477</v>
      </c>
      <c r="AJ2" s="121" t="s">
        <v>3245</v>
      </c>
      <c r="AK2" s="123" t="s">
        <v>1034</v>
      </c>
      <c r="AL2" s="123" t="s">
        <v>1486</v>
      </c>
      <c r="AM2" s="123" t="s">
        <v>1490</v>
      </c>
      <c r="AN2" s="123" t="s">
        <v>1495</v>
      </c>
      <c r="AO2" s="123" t="s">
        <v>1498</v>
      </c>
      <c r="AP2" s="123" t="s">
        <v>1501</v>
      </c>
      <c r="AQ2" s="123" t="s">
        <v>1504</v>
      </c>
      <c r="AR2" s="123" t="s">
        <v>1508</v>
      </c>
      <c r="AS2" s="123" t="s">
        <v>1513</v>
      </c>
      <c r="AT2" s="123" t="s">
        <v>1518</v>
      </c>
      <c r="AU2" s="123" t="s">
        <v>1523</v>
      </c>
      <c r="AV2" s="123" t="s">
        <v>1527</v>
      </c>
      <c r="AW2" s="123" t="s">
        <v>1532</v>
      </c>
      <c r="AX2" s="123" t="s">
        <v>1537</v>
      </c>
      <c r="AY2" s="124" t="s">
        <v>2229</v>
      </c>
      <c r="AZ2" s="124" t="s">
        <v>2231</v>
      </c>
      <c r="BA2" s="124" t="s">
        <v>2233</v>
      </c>
      <c r="BB2" s="124" t="s">
        <v>2235</v>
      </c>
      <c r="BC2" s="124" t="s">
        <v>2237</v>
      </c>
      <c r="BD2" s="114" t="s">
        <v>2239</v>
      </c>
      <c r="BE2" s="114" t="s">
        <v>2241</v>
      </c>
      <c r="BF2" s="124" t="s">
        <v>2243</v>
      </c>
      <c r="BG2" s="124" t="s">
        <v>2245</v>
      </c>
      <c r="BH2" s="124" t="s">
        <v>2247</v>
      </c>
      <c r="BI2" s="124" t="s">
        <v>2249</v>
      </c>
      <c r="BJ2" s="124" t="s">
        <v>2251</v>
      </c>
      <c r="BK2" s="124" t="s">
        <v>2253</v>
      </c>
      <c r="BL2" s="124" t="s">
        <v>2255</v>
      </c>
      <c r="BM2" s="124" t="s">
        <v>2257</v>
      </c>
      <c r="BN2" s="124" t="s">
        <v>2259</v>
      </c>
      <c r="BO2" s="124" t="s">
        <v>2261</v>
      </c>
      <c r="BP2" s="124" t="s">
        <v>2263</v>
      </c>
      <c r="BQ2" s="124" t="s">
        <v>2265</v>
      </c>
      <c r="BR2" s="124" t="s">
        <v>2267</v>
      </c>
      <c r="BS2" s="124" t="s">
        <v>2269</v>
      </c>
      <c r="BT2" s="124" t="s">
        <v>2271</v>
      </c>
      <c r="BU2" s="124" t="s">
        <v>2273</v>
      </c>
      <c r="BV2" s="124" t="s">
        <v>2275</v>
      </c>
      <c r="BW2" s="124" t="s">
        <v>2277</v>
      </c>
      <c r="BX2" s="124" t="s">
        <v>1569</v>
      </c>
      <c r="BY2" s="124" t="s">
        <v>2279</v>
      </c>
      <c r="BZ2" s="124" t="s">
        <v>2281</v>
      </c>
      <c r="CA2" s="124" t="s">
        <v>2283</v>
      </c>
      <c r="CB2" s="124" t="s">
        <v>2285</v>
      </c>
      <c r="CC2" s="124" t="s">
        <v>2287</v>
      </c>
      <c r="CD2" s="124" t="s">
        <v>2289</v>
      </c>
      <c r="CE2" s="124" t="s">
        <v>2291</v>
      </c>
      <c r="CF2" s="124" t="s">
        <v>2293</v>
      </c>
      <c r="CG2" s="124" t="s">
        <v>2295</v>
      </c>
      <c r="CH2" s="124" t="s">
        <v>2297</v>
      </c>
      <c r="CI2" s="115" t="s">
        <v>1582</v>
      </c>
      <c r="CJ2" s="125" t="s">
        <v>1587</v>
      </c>
      <c r="CK2" s="125" t="s">
        <v>2299</v>
      </c>
      <c r="CL2" s="125" t="s">
        <v>2301</v>
      </c>
      <c r="CM2" s="125" t="s">
        <v>2303</v>
      </c>
      <c r="CN2" s="125" t="s">
        <v>2305</v>
      </c>
      <c r="CO2" s="125" t="s">
        <v>2307</v>
      </c>
      <c r="CP2" s="125" t="s">
        <v>2309</v>
      </c>
      <c r="CQ2" s="125" t="s">
        <v>2311</v>
      </c>
      <c r="CR2" s="125" t="s">
        <v>2313</v>
      </c>
      <c r="CS2" s="126" t="s">
        <v>1598</v>
      </c>
      <c r="CT2" s="126" t="s">
        <v>1603</v>
      </c>
      <c r="CU2" s="126" t="s">
        <v>1607</v>
      </c>
      <c r="CV2" s="126" t="s">
        <v>1609</v>
      </c>
      <c r="CW2" s="126" t="s">
        <v>1611</v>
      </c>
      <c r="CX2" s="126" t="s">
        <v>1614</v>
      </c>
      <c r="CY2" s="126" t="s">
        <v>1617</v>
      </c>
      <c r="CZ2" s="127" t="s">
        <v>1622</v>
      </c>
      <c r="DA2" s="127" t="s">
        <v>1626</v>
      </c>
      <c r="DB2" s="127" t="s">
        <v>1630</v>
      </c>
      <c r="DC2" s="127" t="s">
        <v>1633</v>
      </c>
      <c r="DD2" s="128" t="s">
        <v>1639</v>
      </c>
      <c r="DE2" s="128" t="s">
        <v>1643</v>
      </c>
      <c r="DF2" s="128" t="s">
        <v>1647</v>
      </c>
      <c r="DG2" s="128" t="s">
        <v>2315</v>
      </c>
      <c r="DH2" s="128" t="s">
        <v>2317</v>
      </c>
      <c r="DI2" s="128" t="s">
        <v>2319</v>
      </c>
      <c r="DJ2" s="128" t="s">
        <v>2321</v>
      </c>
      <c r="DK2" s="128" t="s">
        <v>1657</v>
      </c>
      <c r="DL2" s="128" t="s">
        <v>1661</v>
      </c>
      <c r="DM2" s="129" t="s">
        <v>1666</v>
      </c>
      <c r="DN2" s="129" t="s">
        <v>1671</v>
      </c>
      <c r="DO2" s="129" t="s">
        <v>1676</v>
      </c>
      <c r="DP2" s="129" t="s">
        <v>1681</v>
      </c>
      <c r="DQ2" s="129" t="s">
        <v>1685</v>
      </c>
      <c r="DR2" s="129" t="s">
        <v>1689</v>
      </c>
      <c r="DS2" s="129" t="s">
        <v>1693</v>
      </c>
      <c r="DT2" s="129" t="s">
        <v>1698</v>
      </c>
      <c r="DU2" s="119" t="s">
        <v>1702</v>
      </c>
      <c r="DV2" s="119" t="s">
        <v>1705</v>
      </c>
      <c r="DW2" s="119" t="s">
        <v>1710</v>
      </c>
      <c r="DX2" s="119" t="s">
        <v>1714</v>
      </c>
      <c r="DY2" s="129" t="s">
        <v>1718</v>
      </c>
      <c r="DZ2" s="129" t="s">
        <v>1722</v>
      </c>
      <c r="EA2" s="129" t="s">
        <v>1725</v>
      </c>
      <c r="EB2" s="129" t="s">
        <v>1729</v>
      </c>
      <c r="EC2" s="129" t="s">
        <v>1732</v>
      </c>
      <c r="ED2" s="129" t="s">
        <v>1736</v>
      </c>
      <c r="EE2" s="129" t="s">
        <v>1739</v>
      </c>
      <c r="EF2" s="129" t="s">
        <v>1743</v>
      </c>
      <c r="EG2" s="129" t="s">
        <v>1746</v>
      </c>
      <c r="EH2" s="129" t="s">
        <v>1750</v>
      </c>
      <c r="EI2" s="129" t="s">
        <v>2323</v>
      </c>
      <c r="EJ2" s="129" t="s">
        <v>2325</v>
      </c>
      <c r="EK2" s="129" t="s">
        <v>2327</v>
      </c>
      <c r="EL2" s="129" t="s">
        <v>1760</v>
      </c>
      <c r="EM2" s="129" t="s">
        <v>1764</v>
      </c>
      <c r="EN2" s="129" t="s">
        <v>1768</v>
      </c>
      <c r="EO2" s="129" t="s">
        <v>1773</v>
      </c>
      <c r="EP2" s="129" t="s">
        <v>2329</v>
      </c>
      <c r="EQ2" s="129" t="s">
        <v>2331</v>
      </c>
      <c r="ER2" s="129" t="s">
        <v>2333</v>
      </c>
      <c r="ES2" s="129" t="s">
        <v>1781</v>
      </c>
      <c r="ET2" s="129" t="s">
        <v>1784</v>
      </c>
      <c r="EU2" s="129" t="s">
        <v>1788</v>
      </c>
      <c r="EV2" s="129" t="s">
        <v>1791</v>
      </c>
      <c r="EW2" s="129" t="s">
        <v>1796</v>
      </c>
      <c r="EX2" s="129" t="s">
        <v>2335</v>
      </c>
      <c r="EY2" s="129" t="s">
        <v>2337</v>
      </c>
      <c r="EZ2" s="129" t="s">
        <v>2339</v>
      </c>
      <c r="FA2" s="129" t="s">
        <v>2341</v>
      </c>
      <c r="FB2" s="129" t="s">
        <v>2343</v>
      </c>
      <c r="FC2" s="129" t="s">
        <v>1805</v>
      </c>
      <c r="FD2" s="129" t="s">
        <v>1810</v>
      </c>
      <c r="FE2" s="129" t="s">
        <v>2345</v>
      </c>
      <c r="FF2" s="129" t="s">
        <v>2347</v>
      </c>
      <c r="FG2" s="129" t="s">
        <v>2349</v>
      </c>
      <c r="FH2" s="129" t="s">
        <v>2351</v>
      </c>
      <c r="FI2" s="129" t="s">
        <v>2353</v>
      </c>
      <c r="FJ2" s="129" t="s">
        <v>1820</v>
      </c>
      <c r="FK2" s="129" t="s">
        <v>1824</v>
      </c>
      <c r="FL2" s="129" t="s">
        <v>1827</v>
      </c>
      <c r="FM2" s="129" t="s">
        <v>1832</v>
      </c>
      <c r="FN2" s="129" t="s">
        <v>1835</v>
      </c>
      <c r="FO2" s="129" t="s">
        <v>1838</v>
      </c>
      <c r="FP2" s="129" t="s">
        <v>1843</v>
      </c>
      <c r="FQ2" s="129" t="s">
        <v>1847</v>
      </c>
      <c r="FR2" s="129" t="s">
        <v>1851</v>
      </c>
      <c r="FS2" s="129" t="s">
        <v>1854</v>
      </c>
      <c r="FT2" s="129" t="s">
        <v>1857</v>
      </c>
      <c r="FU2" s="129" t="s">
        <v>1860</v>
      </c>
      <c r="FV2" s="129" t="s">
        <v>1864</v>
      </c>
      <c r="FW2" s="129" t="s">
        <v>1867</v>
      </c>
      <c r="FX2" s="129" t="s">
        <v>1871</v>
      </c>
      <c r="FY2" s="129" t="s">
        <v>1874</v>
      </c>
      <c r="FZ2" s="129" t="s">
        <v>1877</v>
      </c>
      <c r="GA2" s="129" t="s">
        <v>1880</v>
      </c>
      <c r="GB2" s="129" t="s">
        <v>1883</v>
      </c>
      <c r="GC2" s="129" t="s">
        <v>1886</v>
      </c>
      <c r="GD2" s="129" t="s">
        <v>1889</v>
      </c>
      <c r="GE2" s="129" t="s">
        <v>1892</v>
      </c>
      <c r="GF2" s="129" t="s">
        <v>1895</v>
      </c>
      <c r="GG2" s="129" t="s">
        <v>1898</v>
      </c>
      <c r="GH2" s="129" t="s">
        <v>1901</v>
      </c>
      <c r="GI2" s="129" t="s">
        <v>1904</v>
      </c>
      <c r="GJ2" s="129" t="s">
        <v>1909</v>
      </c>
      <c r="GK2" s="129" t="s">
        <v>1913</v>
      </c>
      <c r="GL2" s="129" t="s">
        <v>1916</v>
      </c>
      <c r="GM2" s="129" t="s">
        <v>1919</v>
      </c>
      <c r="GN2" s="129" t="s">
        <v>1922</v>
      </c>
      <c r="GO2" s="129" t="s">
        <v>1926</v>
      </c>
      <c r="GP2" s="129" t="s">
        <v>1930</v>
      </c>
      <c r="GQ2" s="129" t="s">
        <v>1934</v>
      </c>
      <c r="GR2" s="129" t="s">
        <v>1937</v>
      </c>
      <c r="GS2" s="129" t="s">
        <v>1941</v>
      </c>
      <c r="GT2" s="129" t="s">
        <v>1944</v>
      </c>
      <c r="GU2" s="129" t="s">
        <v>1947</v>
      </c>
      <c r="GV2" s="129" t="s">
        <v>1950</v>
      </c>
      <c r="GW2" s="129" t="s">
        <v>1955</v>
      </c>
      <c r="GX2" s="129" t="s">
        <v>2355</v>
      </c>
      <c r="GY2" s="129" t="s">
        <v>2357</v>
      </c>
      <c r="GZ2" s="129" t="s">
        <v>2359</v>
      </c>
      <c r="HA2" s="129" t="s">
        <v>1965</v>
      </c>
      <c r="HB2" s="129" t="s">
        <v>1969</v>
      </c>
      <c r="HC2" s="129" t="s">
        <v>1973</v>
      </c>
      <c r="HD2" s="129" t="s">
        <v>1977</v>
      </c>
      <c r="HE2" s="129" t="s">
        <v>1981</v>
      </c>
      <c r="HF2" s="129" t="s">
        <v>1985</v>
      </c>
      <c r="HG2" s="129" t="s">
        <v>1988</v>
      </c>
      <c r="HH2" s="129" t="s">
        <v>1992</v>
      </c>
      <c r="HI2" s="129" t="s">
        <v>1996</v>
      </c>
      <c r="HJ2" s="129" t="s">
        <v>2001</v>
      </c>
      <c r="HK2" s="129" t="s">
        <v>2006</v>
      </c>
      <c r="HL2" s="129" t="s">
        <v>2009</v>
      </c>
      <c r="HM2" s="129" t="s">
        <v>2012</v>
      </c>
      <c r="HN2" s="129" t="s">
        <v>2016</v>
      </c>
      <c r="HO2" s="129" t="s">
        <v>2019</v>
      </c>
      <c r="HP2" s="129" t="s">
        <v>2024</v>
      </c>
      <c r="HQ2" s="129" t="s">
        <v>2029</v>
      </c>
      <c r="HR2" s="129" t="s">
        <v>2033</v>
      </c>
      <c r="HS2" s="129" t="s">
        <v>2037</v>
      </c>
      <c r="HT2" s="129" t="s">
        <v>2361</v>
      </c>
      <c r="HU2" s="129" t="s">
        <v>2363</v>
      </c>
      <c r="HV2" s="129" t="s">
        <v>2365</v>
      </c>
      <c r="HW2" s="129" t="s">
        <v>2367</v>
      </c>
      <c r="HX2" s="129" t="s">
        <v>2369</v>
      </c>
      <c r="HY2" s="129" t="s">
        <v>2371</v>
      </c>
      <c r="HZ2" s="129" t="s">
        <v>2373</v>
      </c>
      <c r="IA2" s="129" t="s">
        <v>2375</v>
      </c>
      <c r="IB2" s="129" t="s">
        <v>2377</v>
      </c>
      <c r="IC2" s="129" t="s">
        <v>2379</v>
      </c>
      <c r="ID2" s="129" t="s">
        <v>2381</v>
      </c>
      <c r="IE2" s="129" t="s">
        <v>2383</v>
      </c>
      <c r="IF2" s="129" t="s">
        <v>2385</v>
      </c>
      <c r="IG2" s="129" t="s">
        <v>2387</v>
      </c>
      <c r="IH2" s="129" t="s">
        <v>2389</v>
      </c>
      <c r="II2" s="129" t="s">
        <v>2057</v>
      </c>
      <c r="IJ2" s="129" t="s">
        <v>2062</v>
      </c>
      <c r="IK2" s="129" t="s">
        <v>2067</v>
      </c>
      <c r="IL2" s="129" t="s">
        <v>2072</v>
      </c>
      <c r="IM2" s="129" t="s">
        <v>2075</v>
      </c>
      <c r="IN2" s="129" t="s">
        <v>2078</v>
      </c>
      <c r="IO2" s="129" t="s">
        <v>2081</v>
      </c>
      <c r="IP2" s="129" t="s">
        <v>2085</v>
      </c>
      <c r="IQ2" s="129" t="s">
        <v>2089</v>
      </c>
      <c r="IR2" s="129" t="s">
        <v>2091</v>
      </c>
      <c r="IS2" s="129" t="s">
        <v>2095</v>
      </c>
      <c r="IT2" s="129" t="s">
        <v>2098</v>
      </c>
      <c r="IU2" s="129" t="s">
        <v>2102</v>
      </c>
      <c r="IV2" s="129" t="s">
        <v>2105</v>
      </c>
      <c r="IW2" s="129" t="s">
        <v>2110</v>
      </c>
      <c r="IX2" s="129" t="s">
        <v>2115</v>
      </c>
      <c r="IY2" s="129" t="s">
        <v>2120</v>
      </c>
      <c r="IZ2" s="129" t="s">
        <v>2124</v>
      </c>
      <c r="JA2" s="129" t="s">
        <v>2127</v>
      </c>
      <c r="JB2" s="129" t="s">
        <v>2132</v>
      </c>
      <c r="JC2" s="129" t="s">
        <v>2137</v>
      </c>
      <c r="JD2" s="129" t="s">
        <v>2140</v>
      </c>
      <c r="JE2" s="129" t="s">
        <v>2140</v>
      </c>
      <c r="JF2" s="129" t="s">
        <v>2147</v>
      </c>
      <c r="JG2" s="129" t="s">
        <v>2152</v>
      </c>
      <c r="JH2" s="129" t="s">
        <v>2157</v>
      </c>
      <c r="JI2" s="129" t="s">
        <v>2162</v>
      </c>
      <c r="JJ2" s="129" t="s">
        <v>2167</v>
      </c>
      <c r="JK2" s="129" t="s">
        <v>2170</v>
      </c>
      <c r="JL2" s="129" t="s">
        <v>2391</v>
      </c>
      <c r="JM2" s="129" t="s">
        <v>2393</v>
      </c>
      <c r="JN2" s="129" t="s">
        <v>2395</v>
      </c>
      <c r="JO2" s="129" t="s">
        <v>2397</v>
      </c>
      <c r="JP2" s="129" t="s">
        <v>2399</v>
      </c>
      <c r="JQ2" s="129" t="s">
        <v>2401</v>
      </c>
      <c r="JR2" s="129" t="s">
        <v>2181</v>
      </c>
      <c r="JS2" s="129" t="s">
        <v>2185</v>
      </c>
      <c r="JT2" s="129" t="s">
        <v>2188</v>
      </c>
      <c r="JU2" s="129" t="s">
        <v>2191</v>
      </c>
      <c r="JV2" s="129" t="s">
        <v>2194</v>
      </c>
      <c r="JW2" s="129" t="s">
        <v>2199</v>
      </c>
      <c r="JX2" s="129" t="s">
        <v>2203</v>
      </c>
      <c r="JY2" s="129" t="s">
        <v>2207</v>
      </c>
      <c r="JZ2" s="129" t="s">
        <v>2210</v>
      </c>
      <c r="KA2" s="129" t="s">
        <v>2213</v>
      </c>
      <c r="KB2" s="129" t="s">
        <v>2218</v>
      </c>
      <c r="KC2" s="129" t="s">
        <v>2222</v>
      </c>
    </row>
    <row r="3" spans="1:289" ht="20.100000000000001" customHeight="1">
      <c r="A3" s="112" t="s">
        <v>1334</v>
      </c>
      <c r="B3" s="112" t="s">
        <v>1340</v>
      </c>
      <c r="C3" s="122" t="s">
        <v>1345</v>
      </c>
      <c r="D3" s="122" t="s">
        <v>1351</v>
      </c>
      <c r="E3" s="112" t="s">
        <v>1355</v>
      </c>
      <c r="F3" s="112" t="s">
        <v>1360</v>
      </c>
      <c r="G3" s="112" t="s">
        <v>1365</v>
      </c>
      <c r="H3" s="122" t="s">
        <v>1370</v>
      </c>
      <c r="I3" s="112" t="s">
        <v>936</v>
      </c>
      <c r="J3" s="122" t="s">
        <v>1374</v>
      </c>
      <c r="K3" s="112" t="s">
        <v>1378</v>
      </c>
      <c r="L3" s="122" t="s">
        <v>1383</v>
      </c>
      <c r="M3" s="121" t="s">
        <v>960</v>
      </c>
      <c r="N3" s="121" t="s">
        <v>1392</v>
      </c>
      <c r="O3" s="121" t="s">
        <v>1397</v>
      </c>
      <c r="P3" s="121" t="s">
        <v>959</v>
      </c>
      <c r="Q3" s="121" t="s">
        <v>1405</v>
      </c>
      <c r="R3" s="121" t="s">
        <v>232</v>
      </c>
      <c r="S3" s="121" t="s">
        <v>1413</v>
      </c>
      <c r="T3" s="121" t="s">
        <v>1418</v>
      </c>
      <c r="U3" s="121" t="s">
        <v>1423</v>
      </c>
      <c r="V3" s="121" t="s">
        <v>1427</v>
      </c>
      <c r="W3" s="121" t="s">
        <v>1430</v>
      </c>
      <c r="X3" s="121" t="s">
        <v>1433</v>
      </c>
      <c r="Y3" s="121" t="s">
        <v>1437</v>
      </c>
      <c r="Z3" s="121" t="s">
        <v>1441</v>
      </c>
      <c r="AA3" s="121" t="s">
        <v>1445</v>
      </c>
      <c r="AB3" s="121" t="s">
        <v>1449</v>
      </c>
      <c r="AC3" s="121" t="s">
        <v>1453</v>
      </c>
      <c r="AD3" s="121" t="s">
        <v>1457</v>
      </c>
      <c r="AE3" s="121" t="s">
        <v>1461</v>
      </c>
      <c r="AF3" s="121" t="s">
        <v>1465</v>
      </c>
      <c r="AG3" s="121" t="s">
        <v>1468</v>
      </c>
      <c r="AH3" s="121" t="s">
        <v>1473</v>
      </c>
      <c r="AI3" s="121" t="s">
        <v>1476</v>
      </c>
      <c r="AJ3" s="121" t="s">
        <v>3244</v>
      </c>
      <c r="AK3" s="123" t="s">
        <v>1481</v>
      </c>
      <c r="AL3" s="123" t="s">
        <v>1485</v>
      </c>
      <c r="AM3" s="123" t="s">
        <v>1489</v>
      </c>
      <c r="AN3" s="123" t="s">
        <v>1494</v>
      </c>
      <c r="AO3" s="123" t="s">
        <v>1497</v>
      </c>
      <c r="AP3" s="123" t="s">
        <v>1500</v>
      </c>
      <c r="AQ3" s="123" t="s">
        <v>1503</v>
      </c>
      <c r="AR3" s="123" t="s">
        <v>1507</v>
      </c>
      <c r="AS3" s="123" t="s">
        <v>1512</v>
      </c>
      <c r="AT3" s="123" t="s">
        <v>1517</v>
      </c>
      <c r="AU3" s="123" t="s">
        <v>1522</v>
      </c>
      <c r="AV3" s="123" t="s">
        <v>1526</v>
      </c>
      <c r="AW3" s="123" t="s">
        <v>1531</v>
      </c>
      <c r="AX3" s="123" t="s">
        <v>1536</v>
      </c>
      <c r="AY3" s="124" t="s">
        <v>2228</v>
      </c>
      <c r="AZ3" s="124" t="s">
        <v>2230</v>
      </c>
      <c r="BA3" s="124" t="s">
        <v>2232</v>
      </c>
      <c r="BB3" s="124" t="s">
        <v>2234</v>
      </c>
      <c r="BC3" s="124" t="s">
        <v>2236</v>
      </c>
      <c r="BD3" s="114" t="s">
        <v>2238</v>
      </c>
      <c r="BE3" s="114" t="s">
        <v>2240</v>
      </c>
      <c r="BF3" s="124" t="s">
        <v>2242</v>
      </c>
      <c r="BG3" s="124" t="s">
        <v>2244</v>
      </c>
      <c r="BH3" s="124" t="s">
        <v>2246</v>
      </c>
      <c r="BI3" s="124" t="s">
        <v>2248</v>
      </c>
      <c r="BJ3" s="124" t="s">
        <v>2250</v>
      </c>
      <c r="BK3" s="124" t="s">
        <v>2252</v>
      </c>
      <c r="BL3" s="124" t="s">
        <v>2254</v>
      </c>
      <c r="BM3" s="124" t="s">
        <v>2256</v>
      </c>
      <c r="BN3" s="124" t="s">
        <v>2258</v>
      </c>
      <c r="BO3" s="124" t="s">
        <v>2260</v>
      </c>
      <c r="BP3" s="124" t="s">
        <v>2262</v>
      </c>
      <c r="BQ3" s="124" t="s">
        <v>2264</v>
      </c>
      <c r="BR3" s="124" t="s">
        <v>2266</v>
      </c>
      <c r="BS3" s="124" t="s">
        <v>2268</v>
      </c>
      <c r="BT3" s="124" t="s">
        <v>2270</v>
      </c>
      <c r="BU3" s="124" t="s">
        <v>2272</v>
      </c>
      <c r="BV3" s="124" t="s">
        <v>2274</v>
      </c>
      <c r="BW3" s="124" t="s">
        <v>2276</v>
      </c>
      <c r="BX3" s="124" t="s">
        <v>1568</v>
      </c>
      <c r="BY3" s="124" t="s">
        <v>2278</v>
      </c>
      <c r="BZ3" s="124" t="s">
        <v>2280</v>
      </c>
      <c r="CA3" s="124" t="s">
        <v>2282</v>
      </c>
      <c r="CB3" s="124" t="s">
        <v>2284</v>
      </c>
      <c r="CC3" s="124" t="s">
        <v>2286</v>
      </c>
      <c r="CD3" s="124" t="s">
        <v>2288</v>
      </c>
      <c r="CE3" s="124" t="s">
        <v>2290</v>
      </c>
      <c r="CF3" s="124" t="s">
        <v>2292</v>
      </c>
      <c r="CG3" s="124" t="s">
        <v>2294</v>
      </c>
      <c r="CH3" s="124" t="s">
        <v>2296</v>
      </c>
      <c r="CI3" s="115" t="s">
        <v>1581</v>
      </c>
      <c r="CJ3" s="125" t="s">
        <v>1586</v>
      </c>
      <c r="CK3" s="125" t="s">
        <v>2298</v>
      </c>
      <c r="CL3" s="125" t="s">
        <v>2300</v>
      </c>
      <c r="CM3" s="125" t="s">
        <v>2302</v>
      </c>
      <c r="CN3" s="125" t="s">
        <v>2304</v>
      </c>
      <c r="CO3" s="125" t="s">
        <v>2306</v>
      </c>
      <c r="CP3" s="125" t="s">
        <v>2308</v>
      </c>
      <c r="CQ3" s="125" t="s">
        <v>2310</v>
      </c>
      <c r="CR3" s="125" t="s">
        <v>2312</v>
      </c>
      <c r="CS3" s="126" t="s">
        <v>1597</v>
      </c>
      <c r="CT3" s="126" t="s">
        <v>1602</v>
      </c>
      <c r="CU3" s="126" t="s">
        <v>1606</v>
      </c>
      <c r="CV3" s="126" t="s">
        <v>1608</v>
      </c>
      <c r="CW3" s="126" t="s">
        <v>1610</v>
      </c>
      <c r="CX3" s="126" t="s">
        <v>1613</v>
      </c>
      <c r="CY3" s="126" t="s">
        <v>1616</v>
      </c>
      <c r="CZ3" s="127" t="s">
        <v>1621</v>
      </c>
      <c r="DA3" s="127" t="s">
        <v>1625</v>
      </c>
      <c r="DB3" s="127" t="s">
        <v>1629</v>
      </c>
      <c r="DC3" s="127" t="s">
        <v>1632</v>
      </c>
      <c r="DD3" s="128" t="s">
        <v>1638</v>
      </c>
      <c r="DE3" s="128" t="s">
        <v>1642</v>
      </c>
      <c r="DF3" s="128" t="s">
        <v>1646</v>
      </c>
      <c r="DG3" s="128" t="s">
        <v>2314</v>
      </c>
      <c r="DH3" s="128" t="s">
        <v>2316</v>
      </c>
      <c r="DI3" s="128" t="s">
        <v>2318</v>
      </c>
      <c r="DJ3" s="128" t="s">
        <v>2320</v>
      </c>
      <c r="DK3" s="128" t="s">
        <v>1656</v>
      </c>
      <c r="DL3" s="128" t="s">
        <v>1660</v>
      </c>
      <c r="DM3" s="129" t="s">
        <v>1665</v>
      </c>
      <c r="DN3" s="129" t="s">
        <v>1670</v>
      </c>
      <c r="DO3" s="129" t="s">
        <v>1675</v>
      </c>
      <c r="DP3" s="129" t="s">
        <v>1680</v>
      </c>
      <c r="DQ3" s="129" t="s">
        <v>1684</v>
      </c>
      <c r="DR3" s="129" t="s">
        <v>1688</v>
      </c>
      <c r="DS3" s="129" t="s">
        <v>1692</v>
      </c>
      <c r="DT3" s="129" t="s">
        <v>1697</v>
      </c>
      <c r="DU3" s="119" t="s">
        <v>1701</v>
      </c>
      <c r="DV3" s="119" t="s">
        <v>1704</v>
      </c>
      <c r="DW3" s="119" t="s">
        <v>1709</v>
      </c>
      <c r="DX3" s="119" t="s">
        <v>1713</v>
      </c>
      <c r="DY3" s="129" t="s">
        <v>1717</v>
      </c>
      <c r="DZ3" s="129" t="s">
        <v>1721</v>
      </c>
      <c r="EA3" s="129" t="s">
        <v>1724</v>
      </c>
      <c r="EB3" s="129" t="s">
        <v>1728</v>
      </c>
      <c r="EC3" s="129" t="s">
        <v>1731</v>
      </c>
      <c r="ED3" s="129" t="s">
        <v>1735</v>
      </c>
      <c r="EE3" s="129" t="s">
        <v>1738</v>
      </c>
      <c r="EF3" s="129" t="s">
        <v>1742</v>
      </c>
      <c r="EG3" s="129" t="s">
        <v>1745</v>
      </c>
      <c r="EH3" s="129" t="s">
        <v>1749</v>
      </c>
      <c r="EI3" s="129" t="s">
        <v>2322</v>
      </c>
      <c r="EJ3" s="129" t="s">
        <v>2324</v>
      </c>
      <c r="EK3" s="129" t="s">
        <v>2326</v>
      </c>
      <c r="EL3" s="129" t="s">
        <v>1759</v>
      </c>
      <c r="EM3" s="129" t="s">
        <v>1763</v>
      </c>
      <c r="EN3" s="129" t="s">
        <v>1767</v>
      </c>
      <c r="EO3" s="129" t="s">
        <v>1772</v>
      </c>
      <c r="EP3" s="129" t="s">
        <v>2328</v>
      </c>
      <c r="EQ3" s="129" t="s">
        <v>2330</v>
      </c>
      <c r="ER3" s="129" t="s">
        <v>2332</v>
      </c>
      <c r="ES3" s="129" t="s">
        <v>1780</v>
      </c>
      <c r="ET3" s="129" t="s">
        <v>1783</v>
      </c>
      <c r="EU3" s="129" t="s">
        <v>1787</v>
      </c>
      <c r="EV3" s="129" t="s">
        <v>1790</v>
      </c>
      <c r="EW3" s="129" t="s">
        <v>1795</v>
      </c>
      <c r="EX3" s="129" t="s">
        <v>2334</v>
      </c>
      <c r="EY3" s="129" t="s">
        <v>2336</v>
      </c>
      <c r="EZ3" s="129" t="s">
        <v>2338</v>
      </c>
      <c r="FA3" s="129" t="s">
        <v>2340</v>
      </c>
      <c r="FB3" s="129" t="s">
        <v>2342</v>
      </c>
      <c r="FC3" s="129" t="s">
        <v>1804</v>
      </c>
      <c r="FD3" s="129" t="s">
        <v>1809</v>
      </c>
      <c r="FE3" s="129" t="s">
        <v>2344</v>
      </c>
      <c r="FF3" s="129" t="s">
        <v>2346</v>
      </c>
      <c r="FG3" s="129" t="s">
        <v>2348</v>
      </c>
      <c r="FH3" s="129" t="s">
        <v>2350</v>
      </c>
      <c r="FI3" s="129" t="s">
        <v>2352</v>
      </c>
      <c r="FJ3" s="129" t="s">
        <v>1819</v>
      </c>
      <c r="FK3" s="129" t="s">
        <v>1823</v>
      </c>
      <c r="FL3" s="129" t="s">
        <v>1826</v>
      </c>
      <c r="FM3" s="129" t="s">
        <v>1831</v>
      </c>
      <c r="FN3" s="129" t="s">
        <v>1834</v>
      </c>
      <c r="FO3" s="129" t="s">
        <v>1837</v>
      </c>
      <c r="FP3" s="129" t="s">
        <v>1842</v>
      </c>
      <c r="FQ3" s="129" t="s">
        <v>1846</v>
      </c>
      <c r="FR3" s="129" t="s">
        <v>1850</v>
      </c>
      <c r="FS3" s="129" t="s">
        <v>1853</v>
      </c>
      <c r="FT3" s="129" t="s">
        <v>1856</v>
      </c>
      <c r="FU3" s="129" t="s">
        <v>1859</v>
      </c>
      <c r="FV3" s="129" t="s">
        <v>1863</v>
      </c>
      <c r="FW3" s="129" t="s">
        <v>1866</v>
      </c>
      <c r="FX3" s="129" t="s">
        <v>1870</v>
      </c>
      <c r="FY3" s="129" t="s">
        <v>1873</v>
      </c>
      <c r="FZ3" s="129" t="s">
        <v>1876</v>
      </c>
      <c r="GA3" s="129" t="s">
        <v>1879</v>
      </c>
      <c r="GB3" s="129" t="s">
        <v>1882</v>
      </c>
      <c r="GC3" s="129" t="s">
        <v>1885</v>
      </c>
      <c r="GD3" s="129" t="s">
        <v>1888</v>
      </c>
      <c r="GE3" s="129" t="s">
        <v>1891</v>
      </c>
      <c r="GF3" s="129" t="s">
        <v>1894</v>
      </c>
      <c r="GG3" s="129" t="s">
        <v>1897</v>
      </c>
      <c r="GH3" s="129" t="s">
        <v>1900</v>
      </c>
      <c r="GI3" s="129" t="s">
        <v>1903</v>
      </c>
      <c r="GJ3" s="129" t="s">
        <v>1908</v>
      </c>
      <c r="GK3" s="129" t="s">
        <v>1912</v>
      </c>
      <c r="GL3" s="129" t="s">
        <v>1915</v>
      </c>
      <c r="GM3" s="129" t="s">
        <v>1918</v>
      </c>
      <c r="GN3" s="129" t="s">
        <v>1921</v>
      </c>
      <c r="GO3" s="129" t="s">
        <v>1925</v>
      </c>
      <c r="GP3" s="129" t="s">
        <v>1929</v>
      </c>
      <c r="GQ3" s="129" t="s">
        <v>1933</v>
      </c>
      <c r="GR3" s="129" t="s">
        <v>1936</v>
      </c>
      <c r="GS3" s="129" t="s">
        <v>1940</v>
      </c>
      <c r="GT3" s="129" t="s">
        <v>1943</v>
      </c>
      <c r="GU3" s="129" t="s">
        <v>1946</v>
      </c>
      <c r="GV3" s="129" t="s">
        <v>1949</v>
      </c>
      <c r="GW3" s="129" t="s">
        <v>1954</v>
      </c>
      <c r="GX3" s="129" t="s">
        <v>2354</v>
      </c>
      <c r="GY3" s="129" t="s">
        <v>2356</v>
      </c>
      <c r="GZ3" s="129" t="s">
        <v>2358</v>
      </c>
      <c r="HA3" s="129" t="s">
        <v>1964</v>
      </c>
      <c r="HB3" s="129" t="s">
        <v>1968</v>
      </c>
      <c r="HC3" s="129" t="s">
        <v>1972</v>
      </c>
      <c r="HD3" s="129" t="s">
        <v>1976</v>
      </c>
      <c r="HE3" s="129" t="s">
        <v>1980</v>
      </c>
      <c r="HF3" s="129" t="s">
        <v>1984</v>
      </c>
      <c r="HG3" s="129" t="s">
        <v>1987</v>
      </c>
      <c r="HH3" s="129" t="s">
        <v>1991</v>
      </c>
      <c r="HI3" s="129" t="s">
        <v>1995</v>
      </c>
      <c r="HJ3" s="129" t="s">
        <v>2000</v>
      </c>
      <c r="HK3" s="129" t="s">
        <v>2005</v>
      </c>
      <c r="HL3" s="129" t="s">
        <v>2008</v>
      </c>
      <c r="HM3" s="129" t="s">
        <v>2011</v>
      </c>
      <c r="HN3" s="129" t="s">
        <v>2015</v>
      </c>
      <c r="HO3" s="129" t="s">
        <v>2018</v>
      </c>
      <c r="HP3" s="129" t="s">
        <v>2023</v>
      </c>
      <c r="HQ3" s="129" t="s">
        <v>2028</v>
      </c>
      <c r="HR3" s="129" t="s">
        <v>2032</v>
      </c>
      <c r="HS3" s="129" t="s">
        <v>2036</v>
      </c>
      <c r="HT3" s="129" t="s">
        <v>2360</v>
      </c>
      <c r="HU3" s="129" t="s">
        <v>2362</v>
      </c>
      <c r="HV3" s="129" t="s">
        <v>2364</v>
      </c>
      <c r="HW3" s="129" t="s">
        <v>2366</v>
      </c>
      <c r="HX3" s="129" t="s">
        <v>2368</v>
      </c>
      <c r="HY3" s="129" t="s">
        <v>2370</v>
      </c>
      <c r="HZ3" s="129" t="s">
        <v>2372</v>
      </c>
      <c r="IA3" s="129" t="s">
        <v>2374</v>
      </c>
      <c r="IB3" s="129" t="s">
        <v>2376</v>
      </c>
      <c r="IC3" s="129" t="s">
        <v>2378</v>
      </c>
      <c r="ID3" s="129" t="s">
        <v>2380</v>
      </c>
      <c r="IE3" s="129" t="s">
        <v>2382</v>
      </c>
      <c r="IF3" s="129" t="s">
        <v>2384</v>
      </c>
      <c r="IG3" s="129" t="s">
        <v>2386</v>
      </c>
      <c r="IH3" s="129" t="s">
        <v>2388</v>
      </c>
      <c r="II3" s="129" t="s">
        <v>2056</v>
      </c>
      <c r="IJ3" s="129" t="s">
        <v>2061</v>
      </c>
      <c r="IK3" s="129" t="s">
        <v>2066</v>
      </c>
      <c r="IL3" s="129" t="s">
        <v>2071</v>
      </c>
      <c r="IM3" s="129" t="s">
        <v>2074</v>
      </c>
      <c r="IN3" s="129" t="s">
        <v>2077</v>
      </c>
      <c r="IO3" s="129" t="s">
        <v>2080</v>
      </c>
      <c r="IP3" s="129" t="s">
        <v>2084</v>
      </c>
      <c r="IQ3" s="129" t="s">
        <v>2088</v>
      </c>
      <c r="IR3" s="129" t="s">
        <v>2090</v>
      </c>
      <c r="IS3" s="129" t="s">
        <v>2094</v>
      </c>
      <c r="IT3" s="129" t="s">
        <v>2097</v>
      </c>
      <c r="IU3" s="129" t="s">
        <v>2101</v>
      </c>
      <c r="IV3" s="129" t="s">
        <v>2104</v>
      </c>
      <c r="IW3" s="129" t="s">
        <v>2109</v>
      </c>
      <c r="IX3" s="129" t="s">
        <v>2114</v>
      </c>
      <c r="IY3" s="129" t="s">
        <v>2119</v>
      </c>
      <c r="IZ3" s="129" t="s">
        <v>2123</v>
      </c>
      <c r="JA3" s="129" t="s">
        <v>2126</v>
      </c>
      <c r="JB3" s="129" t="s">
        <v>2131</v>
      </c>
      <c r="JC3" s="129" t="s">
        <v>2136</v>
      </c>
      <c r="JD3" s="129" t="s">
        <v>2139</v>
      </c>
      <c r="JE3" s="129" t="s">
        <v>2142</v>
      </c>
      <c r="JF3" s="129" t="s">
        <v>2146</v>
      </c>
      <c r="JG3" s="129" t="s">
        <v>2151</v>
      </c>
      <c r="JH3" s="129" t="s">
        <v>2156</v>
      </c>
      <c r="JI3" s="129" t="s">
        <v>2161</v>
      </c>
      <c r="JJ3" s="129" t="s">
        <v>2166</v>
      </c>
      <c r="JK3" s="129" t="s">
        <v>2169</v>
      </c>
      <c r="JL3" s="129" t="s">
        <v>2390</v>
      </c>
      <c r="JM3" s="129" t="s">
        <v>2392</v>
      </c>
      <c r="JN3" s="129" t="s">
        <v>2394</v>
      </c>
      <c r="JO3" s="129" t="s">
        <v>2396</v>
      </c>
      <c r="JP3" s="129" t="s">
        <v>2398</v>
      </c>
      <c r="JQ3" s="129" t="s">
        <v>2400</v>
      </c>
      <c r="JR3" s="129" t="s">
        <v>2180</v>
      </c>
      <c r="JS3" s="129" t="s">
        <v>2184</v>
      </c>
      <c r="JT3" s="129" t="s">
        <v>2187</v>
      </c>
      <c r="JU3" s="129" t="s">
        <v>2190</v>
      </c>
      <c r="JV3" s="129" t="s">
        <v>2193</v>
      </c>
      <c r="JW3" s="129" t="s">
        <v>2198</v>
      </c>
      <c r="JX3" s="129" t="s">
        <v>2202</v>
      </c>
      <c r="JY3" s="129" t="s">
        <v>2206</v>
      </c>
      <c r="JZ3" s="129" t="s">
        <v>2209</v>
      </c>
      <c r="KA3" s="129" t="s">
        <v>2212</v>
      </c>
      <c r="KB3" s="129" t="s">
        <v>2217</v>
      </c>
      <c r="KC3" s="129" t="s">
        <v>2221</v>
      </c>
    </row>
  </sheetData>
  <mergeCells count="9">
    <mergeCell ref="CS1:CY1"/>
    <mergeCell ref="CZ1:DC1"/>
    <mergeCell ref="DD1:DL1"/>
    <mergeCell ref="DM1:KC1"/>
    <mergeCell ref="C1:L1"/>
    <mergeCell ref="M1:AJ1"/>
    <mergeCell ref="AK1:AX1"/>
    <mergeCell ref="AY1:CH1"/>
    <mergeCell ref="CI1:CR1"/>
  </mergeCells>
  <phoneticPr fontId="87"/>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ColWidth="9.140625" defaultRowHeight="12.75"/>
  <cols>
    <col min="1" max="1" width="55.5703125" style="88" customWidth="1" collapsed="1"/>
    <col min="2" max="2" width="20.85546875" style="69" bestFit="1" customWidth="1" collapsed="1"/>
    <col min="3" max="3" width="20.85546875" style="69" customWidth="1" collapsed="1"/>
    <col min="4" max="4" width="23" style="69" bestFit="1" customWidth="1" collapsed="1"/>
    <col min="5" max="5" width="15.7109375" style="69" bestFit="1" customWidth="1" collapsed="1"/>
    <col min="6" max="6" width="15.5703125" style="69" bestFit="1" customWidth="1" collapsed="1"/>
    <col min="7" max="7" width="15.5703125" style="69" customWidth="1" collapsed="1"/>
    <col min="8" max="8" width="15.7109375" style="69" bestFit="1" customWidth="1" collapsed="1"/>
    <col min="9" max="9" width="10.5703125" style="69" bestFit="1" customWidth="1" collapsed="1"/>
    <col min="10" max="10" width="18" style="69" customWidth="1" collapsed="1"/>
    <col min="11" max="15" width="15.85546875" style="69" customWidth="1" collapsed="1"/>
    <col min="16" max="16" width="20.42578125" style="69" customWidth="1" collapsed="1"/>
    <col min="17" max="17" width="9.85546875" style="69" customWidth="1" collapsed="1"/>
    <col min="18" max="18" width="20.42578125" style="69" customWidth="1" collapsed="1"/>
    <col min="19" max="19" width="16" style="69" customWidth="1" collapsed="1"/>
    <col min="20" max="20" width="16.85546875" style="69" customWidth="1" collapsed="1"/>
    <col min="21" max="21" width="23.140625" style="69" bestFit="1" customWidth="1" collapsed="1"/>
    <col min="22" max="22" width="23.140625" style="69" customWidth="1" collapsed="1"/>
    <col min="23" max="23" width="40.5703125" style="69" bestFit="1" customWidth="1" collapsed="1"/>
    <col min="24" max="24" width="41.28515625" style="69" bestFit="1" customWidth="1" collapsed="1"/>
    <col min="25" max="25" width="46.28515625" style="69" bestFit="1" customWidth="1" collapsed="1"/>
    <col min="26" max="26" width="7.42578125" style="69" bestFit="1" customWidth="1" collapsed="1"/>
    <col min="27" max="27" width="5.42578125" style="69" bestFit="1" customWidth="1" collapsed="1"/>
    <col min="28" max="28" width="6.85546875" style="69" bestFit="1" customWidth="1" collapsed="1"/>
    <col min="29" max="29" width="9.140625" style="69" collapsed="1"/>
    <col min="30" max="30" width="12.28515625" style="69" bestFit="1" customWidth="1" collapsed="1"/>
    <col min="31" max="31" width="10.42578125" style="69" bestFit="1" customWidth="1" collapsed="1"/>
    <col min="32" max="32" width="10" style="69" bestFit="1" customWidth="1" collapsed="1"/>
    <col min="33" max="33" width="14" style="69" bestFit="1" customWidth="1" collapsed="1"/>
    <col min="34" max="34" width="14.85546875" style="69" bestFit="1" customWidth="1" collapsed="1"/>
    <col min="35" max="35" width="16.85546875" style="69" bestFit="1" customWidth="1" collapsed="1"/>
    <col min="36" max="36" width="19.28515625" style="69" bestFit="1" customWidth="1" collapsed="1"/>
    <col min="37" max="37" width="24.140625" style="69" bestFit="1" customWidth="1" collapsed="1"/>
    <col min="38" max="38" width="17.140625" style="69" customWidth="1" collapsed="1"/>
    <col min="39" max="40" width="11.5703125" style="69" bestFit="1" customWidth="1" collapsed="1"/>
    <col min="41" max="41" width="17.140625" style="69" bestFit="1" customWidth="1" collapsed="1"/>
    <col min="42" max="45" width="17.140625" style="69" customWidth="1" collapsed="1"/>
    <col min="46" max="48" width="17.140625" style="69" bestFit="1" customWidth="1" collapsed="1"/>
    <col min="49" max="51" width="17.140625" style="69" customWidth="1" collapsed="1"/>
    <col min="52" max="52" width="12.140625" style="69" bestFit="1" customWidth="1" collapsed="1"/>
    <col min="53" max="57" width="12.140625" style="69" customWidth="1" collapsed="1"/>
    <col min="58" max="58" width="20" style="69" bestFit="1" customWidth="1" collapsed="1"/>
    <col min="59" max="59" width="20" style="69" customWidth="1" collapsed="1"/>
    <col min="60" max="64" width="21.140625" style="69" customWidth="1" collapsed="1"/>
    <col min="65" max="65" width="30" style="69" bestFit="1" customWidth="1" collapsed="1"/>
    <col min="66" max="66" width="20.5703125" style="69" customWidth="1" collapsed="1"/>
    <col min="67" max="67" width="17.28515625" style="69" customWidth="1" collapsed="1"/>
    <col min="68" max="75" width="12.5703125" style="69" customWidth="1" collapsed="1"/>
    <col min="76" max="76" width="15" style="69" customWidth="1" collapsed="1"/>
    <col min="77" max="77" width="13.140625" style="69" customWidth="1" collapsed="1"/>
    <col min="78" max="78" width="18.85546875" style="69" customWidth="1" collapsed="1"/>
    <col min="79" max="79" width="12.140625" style="69" bestFit="1" customWidth="1" collapsed="1"/>
    <col min="80" max="80" width="18.5703125" style="69" bestFit="1" customWidth="1" collapsed="1"/>
    <col min="81" max="81" width="9.5703125" style="69" bestFit="1" customWidth="1" collapsed="1"/>
    <col min="82" max="82" width="9.5703125" style="69" customWidth="1" collapsed="1"/>
    <col min="83" max="84" width="17.7109375" style="69" bestFit="1" customWidth="1" collapsed="1"/>
    <col min="85" max="86" width="17.7109375" style="69" customWidth="1" collapsed="1"/>
    <col min="87" max="87" width="7.7109375" style="69" bestFit="1" customWidth="1" collapsed="1"/>
    <col min="88" max="88" width="17.7109375" style="69" bestFit="1" customWidth="1" collapsed="1"/>
    <col min="89" max="89" width="15.42578125" style="69" customWidth="1" collapsed="1"/>
    <col min="90" max="90" width="18.7109375" style="69" bestFit="1" customWidth="1" collapsed="1"/>
    <col min="91" max="93" width="18.7109375" style="69" customWidth="1" collapsed="1"/>
    <col min="94" max="94" width="18.42578125" style="69" customWidth="1" collapsed="1"/>
    <col min="95" max="95" width="19.85546875" style="69" customWidth="1" collapsed="1"/>
    <col min="96" max="96" width="26" style="69" bestFit="1" customWidth="1" collapsed="1"/>
    <col min="97" max="97" width="18" style="69" customWidth="1" collapsed="1"/>
    <col min="98" max="98" width="26" style="69" bestFit="1" customWidth="1" collapsed="1"/>
    <col min="99" max="99" width="18" style="69" customWidth="1" collapsed="1"/>
    <col min="100" max="100" width="14.28515625" style="69" bestFit="1" customWidth="1" collapsed="1"/>
    <col min="101" max="101" width="19.85546875" style="69" bestFit="1" customWidth="1" collapsed="1"/>
    <col min="102" max="102" width="13.85546875" style="69" bestFit="1" customWidth="1" collapsed="1"/>
    <col min="103" max="103" width="13" style="69" bestFit="1" customWidth="1" collapsed="1"/>
    <col min="104" max="104" width="13.85546875" style="69" bestFit="1" customWidth="1" collapsed="1"/>
    <col min="105" max="105" width="16.85546875" style="69" bestFit="1" customWidth="1" collapsed="1"/>
    <col min="106" max="106" width="15.5703125" style="69" customWidth="1" collapsed="1"/>
    <col min="107" max="107" width="17.28515625" style="69" bestFit="1" customWidth="1" collapsed="1"/>
    <col min="108" max="108" width="15.42578125" style="69" customWidth="1" collapsed="1"/>
    <col min="109" max="109" width="13" style="69" bestFit="1" customWidth="1" collapsed="1"/>
    <col min="110" max="110" width="11.85546875" style="69" customWidth="1" collapsed="1"/>
    <col min="111" max="111" width="13.28515625" style="69" customWidth="1" collapsed="1"/>
    <col min="112" max="112" width="13" style="69" customWidth="1" collapsed="1"/>
    <col min="113" max="113" width="15.140625" style="69" customWidth="1" collapsed="1"/>
    <col min="114" max="114" width="18.42578125" style="69" bestFit="1" customWidth="1" collapsed="1"/>
    <col min="115" max="115" width="19.85546875" style="69" bestFit="1" customWidth="1" collapsed="1"/>
    <col min="116" max="116" width="15.7109375" style="69" customWidth="1" collapsed="1"/>
    <col min="117" max="121" width="19.85546875" style="69" bestFit="1" customWidth="1" collapsed="1"/>
    <col min="122" max="126" width="26" style="69" customWidth="1" collapsed="1"/>
    <col min="127" max="127" width="14.28515625" style="69" bestFit="1" customWidth="1" collapsed="1"/>
    <col min="128" max="128" width="32.85546875" style="69" bestFit="1" customWidth="1" collapsed="1"/>
    <col min="129" max="129" width="32.85546875" style="69" customWidth="1" collapsed="1"/>
    <col min="130" max="130" width="13" style="69" bestFit="1" customWidth="1" collapsed="1"/>
    <col min="131" max="131" width="13.85546875" style="69" bestFit="1" customWidth="1" collapsed="1"/>
    <col min="132" max="132" width="13.7109375" style="69" customWidth="1" collapsed="1"/>
    <col min="133" max="133" width="18.42578125" style="69" bestFit="1" customWidth="1" collapsed="1"/>
    <col min="134" max="134" width="20.28515625" style="69" bestFit="1" customWidth="1" collapsed="1"/>
    <col min="135" max="135" width="15" style="69" bestFit="1" customWidth="1" collapsed="1"/>
    <col min="136" max="136" width="11.85546875" style="69" customWidth="1" collapsed="1"/>
    <col min="137" max="137" width="11.85546875" style="69" bestFit="1" customWidth="1" collapsed="1"/>
    <col min="138" max="138" width="23" style="69" bestFit="1" customWidth="1" collapsed="1"/>
    <col min="139" max="139" width="17.5703125" style="69" bestFit="1" customWidth="1" collapsed="1"/>
    <col min="140" max="140" width="21" style="69" bestFit="1" customWidth="1" collapsed="1"/>
    <col min="141" max="141" width="10.140625" style="69" bestFit="1" customWidth="1" collapsed="1"/>
    <col min="142" max="142" width="22.85546875" style="69" bestFit="1" customWidth="1" collapsed="1"/>
    <col min="143" max="148" width="22.85546875" style="69" customWidth="1" collapsed="1"/>
    <col min="149" max="149" width="25.140625" style="69" customWidth="1" collapsed="1"/>
    <col min="150" max="150" width="15" style="69" bestFit="1" customWidth="1" collapsed="1"/>
    <col min="151" max="151" width="33.7109375" style="69" bestFit="1" customWidth="1" collapsed="1"/>
    <col min="152" max="152" width="20.85546875" style="69" customWidth="1" collapsed="1"/>
    <col min="153" max="153" width="23.7109375" style="69" bestFit="1" customWidth="1" collapsed="1"/>
    <col min="154" max="157" width="23.42578125" style="69" bestFit="1" customWidth="1" collapsed="1"/>
    <col min="158" max="158" width="16.5703125" style="69" bestFit="1" customWidth="1" collapsed="1"/>
    <col min="159" max="159" width="18.7109375" style="69" customWidth="1" collapsed="1"/>
    <col min="160" max="160" width="13.7109375" style="69" customWidth="1" collapsed="1"/>
    <col min="161" max="16384" width="9.140625" style="69" collapsed="1"/>
  </cols>
  <sheetData>
    <row r="1" spans="1:181" s="34" customFormat="1" ht="45" customHeight="1">
      <c r="A1" s="414"/>
      <c r="B1" s="414"/>
      <c r="C1" s="414"/>
      <c r="D1" s="414"/>
      <c r="E1" s="414"/>
      <c r="F1" s="414"/>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c r="A7" s="415"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c r="A8" s="416"/>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c r="A9" s="416"/>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c r="A15" s="415"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c r="A16" s="416"/>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c r="A17" s="416"/>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c r="A20" s="417"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c r="A21" s="417"/>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c r="A22" s="417"/>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c r="A23" s="417"/>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honeticPr fontId="87"/>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R249"/>
  <sheetViews>
    <sheetView workbookViewId="0"/>
  </sheetViews>
  <sheetFormatPr defaultRowHeight="15"/>
  <cols>
    <col min="1" max="1" width="24.42578125" bestFit="1" customWidth="1" collapsed="1"/>
    <col min="2" max="2" width="18.28515625" bestFit="1" customWidth="1" collapsed="1"/>
    <col min="3" max="3" width="14.28515625" bestFit="1" customWidth="1" collapsed="1"/>
    <col min="4" max="4" width="8.85546875" bestFit="1" customWidth="1" collapsed="1"/>
    <col min="5" max="5" width="20.7109375" bestFit="1" customWidth="1" collapsed="1"/>
    <col min="6" max="6" width="17" bestFit="1" customWidth="1" collapsed="1"/>
    <col min="7" max="7" width="30" bestFit="1" customWidth="1" collapsed="1"/>
    <col min="8" max="8" width="27.85546875" bestFit="1" customWidth="1" collapsed="1"/>
    <col min="9" max="9" width="22" bestFit="1" customWidth="1" collapsed="1"/>
    <col min="10" max="10" width="31.85546875" bestFit="1" customWidth="1" collapsed="1"/>
    <col min="11" max="11" width="41" bestFit="1" customWidth="1" collapsed="1"/>
    <col min="12" max="12" width="29" bestFit="1" customWidth="1" collapsed="1"/>
    <col min="13" max="13" width="28.5703125" bestFit="1" customWidth="1" collapsed="1"/>
    <col min="14" max="14" width="36.5703125" bestFit="1" customWidth="1" collapsed="1"/>
    <col min="15" max="15" width="37.140625" bestFit="1" customWidth="1" collapsed="1"/>
    <col min="16" max="16" width="36.140625" bestFit="1" customWidth="1" collapsed="1"/>
    <col min="17" max="17" width="20.28515625" bestFit="1" customWidth="1" collapsed="1"/>
    <col min="18" max="18" width="31.7109375" bestFit="1" customWidth="1" collapsed="1"/>
    <col min="19" max="19" width="32.140625" bestFit="1" customWidth="1" collapsed="1"/>
    <col min="20" max="20" width="12.140625" bestFit="1" customWidth="1" collapsed="1"/>
    <col min="21" max="21" width="17" bestFit="1" customWidth="1" collapsed="1"/>
    <col min="22" max="22" width="20.85546875" bestFit="1" customWidth="1" collapsed="1"/>
    <col min="23" max="23" width="16.42578125" bestFit="1" customWidth="1" collapsed="1"/>
    <col min="24" max="24" width="34" bestFit="1" customWidth="1" collapsed="1"/>
    <col min="25" max="25" width="31.7109375" bestFit="1" customWidth="1" collapsed="1"/>
    <col min="26" max="26" width="12.42578125" bestFit="1" customWidth="1" collapsed="1"/>
    <col min="27" max="27" width="12.85546875" bestFit="1" customWidth="1" collapsed="1"/>
    <col min="28" max="28" width="30.85546875" bestFit="1" customWidth="1" collapsed="1"/>
    <col min="29" max="29" width="31.140625" bestFit="1" customWidth="1" collapsed="1"/>
    <col min="30" max="30" width="50.5703125" bestFit="1" customWidth="1" collapsed="1"/>
    <col min="31" max="31" width="50.85546875" bestFit="1" customWidth="1" collapsed="1"/>
    <col min="32" max="32" width="50" bestFit="1" customWidth="1" collapsed="1"/>
    <col min="33" max="33" width="50.42578125" bestFit="1" customWidth="1" collapsed="1"/>
    <col min="34" max="34" width="24.7109375" bestFit="1" customWidth="1" collapsed="1"/>
    <col min="35" max="35" width="25" bestFit="1" customWidth="1" collapsed="1"/>
    <col min="36" max="36" width="31.7109375" bestFit="1" customWidth="1" collapsed="1"/>
    <col min="37" max="37" width="37.28515625" bestFit="1" customWidth="1" collapsed="1"/>
    <col min="38" max="38" width="23.7109375" bestFit="1" customWidth="1" collapsed="1"/>
    <col min="39" max="39" width="20.7109375" bestFit="1" customWidth="1" collapsed="1"/>
    <col min="40" max="40" width="31.28515625" bestFit="1" customWidth="1" collapsed="1"/>
    <col min="41" max="41" width="13.85546875" bestFit="1" customWidth="1" collapsed="1"/>
    <col min="42" max="42" width="19.7109375" bestFit="1" customWidth="1" collapsed="1"/>
    <col min="43" max="43" width="20.85546875" bestFit="1" customWidth="1" collapsed="1"/>
    <col min="44" max="44" width="18.42578125" bestFit="1" customWidth="1" collapsed="1"/>
    <col min="45" max="45" width="28.140625" bestFit="1" customWidth="1" collapsed="1"/>
    <col min="46" max="46" width="28" bestFit="1" customWidth="1" collapsed="1"/>
    <col min="47" max="47" width="12.85546875" bestFit="1" customWidth="1" collapsed="1"/>
    <col min="48" max="48" width="41.28515625" bestFit="1" customWidth="1" collapsed="1"/>
    <col min="49" max="49" width="35.5703125" bestFit="1" customWidth="1" collapsed="1"/>
    <col min="50" max="50" width="45.140625" bestFit="1" customWidth="1" collapsed="1"/>
    <col min="51" max="51" width="44.85546875" bestFit="1" customWidth="1" collapsed="1"/>
    <col min="52" max="52" width="50.5703125" bestFit="1" customWidth="1" collapsed="1"/>
    <col min="53" max="53" width="50.85546875" bestFit="1" customWidth="1" collapsed="1"/>
    <col min="54" max="54" width="52.42578125" bestFit="1" customWidth="1" collapsed="1"/>
    <col min="55" max="55" width="30.7109375" bestFit="1" customWidth="1" collapsed="1"/>
    <col min="56" max="56" width="15.7109375" bestFit="1" customWidth="1" collapsed="1"/>
    <col min="57" max="57" width="48.7109375" bestFit="1" customWidth="1" collapsed="1"/>
    <col min="58" max="58" width="48.42578125" bestFit="1" customWidth="1" collapsed="1"/>
    <col min="59" max="59" width="30.7109375" bestFit="1" customWidth="1" collapsed="1"/>
    <col min="60" max="61" width="28.140625" bestFit="1" customWidth="1" collapsed="1"/>
    <col min="62" max="62" width="27.5703125" bestFit="1" customWidth="1" collapsed="1"/>
    <col min="63" max="64" width="17.42578125" bestFit="1" customWidth="1" collapsed="1"/>
    <col min="65" max="65" width="28" bestFit="1" customWidth="1" collapsed="1"/>
    <col min="66" max="66" width="20.28515625" bestFit="1" customWidth="1" collapsed="1"/>
    <col min="67" max="67" width="19" bestFit="1" customWidth="1" collapsed="1"/>
    <col min="68" max="68" width="20.85546875" bestFit="1" customWidth="1" collapsed="1"/>
    <col min="69" max="69" width="27.85546875" bestFit="1" customWidth="1" collapsed="1"/>
    <col min="70" max="70" width="30.140625" bestFit="1" customWidth="1" collapsed="1"/>
    <col min="71" max="71" width="38.28515625" bestFit="1" customWidth="1" collapsed="1"/>
    <col min="72" max="72" width="18.28515625" bestFit="1" customWidth="1" collapsed="1"/>
    <col min="73" max="73" width="11" bestFit="1" customWidth="1" collapsed="1"/>
    <col min="74" max="74" width="15.140625" bestFit="1" customWidth="1" collapsed="1"/>
    <col min="75" max="75" width="16.85546875" bestFit="1" customWidth="1" collapsed="1"/>
    <col min="76" max="76" width="25" bestFit="1" customWidth="1" collapsed="1"/>
    <col min="77" max="77" width="19.7109375" bestFit="1" customWidth="1" collapsed="1"/>
    <col min="78" max="78" width="11.85546875" bestFit="1" customWidth="1" collapsed="1"/>
    <col min="79" max="79" width="12.28515625" bestFit="1" customWidth="1" collapsed="1"/>
    <col min="80" max="80" width="14.5703125" bestFit="1" customWidth="1" collapsed="1"/>
    <col min="81" max="81" width="40.7109375" bestFit="1" customWidth="1" collapsed="1"/>
    <col min="82" max="82" width="44.7109375" bestFit="1" customWidth="1" collapsed="1"/>
    <col min="83" max="83" width="37.28515625" bestFit="1" customWidth="1" collapsed="1"/>
    <col min="84" max="84" width="13.28515625" bestFit="1" customWidth="1" collapsed="1"/>
    <col min="85" max="85" width="36.140625" bestFit="1" customWidth="1" collapsed="1"/>
    <col min="86" max="86" width="24.85546875" bestFit="1" customWidth="1" collapsed="1"/>
    <col min="87" max="87" width="12.28515625" bestFit="1" customWidth="1" collapsed="1"/>
    <col min="88" max="88" width="18.5703125" bestFit="1" customWidth="1" collapsed="1"/>
    <col min="89" max="89" width="16" bestFit="1" customWidth="1" collapsed="1"/>
    <col min="90" max="90" width="18.85546875" bestFit="1" customWidth="1" collapsed="1"/>
    <col min="91" max="91" width="22" bestFit="1" customWidth="1" collapsed="1"/>
    <col min="92" max="92" width="21.140625" bestFit="1" customWidth="1" collapsed="1"/>
    <col min="93" max="93" width="24.140625" bestFit="1" customWidth="1" collapsed="1"/>
    <col min="94" max="94" width="36.42578125" bestFit="1" customWidth="1" collapsed="1"/>
    <col min="95" max="95" width="33.140625" bestFit="1" customWidth="1" collapsed="1"/>
    <col min="96" max="96" width="11.42578125" bestFit="1" customWidth="1" collapsed="1"/>
  </cols>
  <sheetData>
    <row r="1" spans="1:96" s="27" customFormat="1" ht="21" customHeight="1">
      <c r="A1" s="374" t="s">
        <v>1352</v>
      </c>
      <c r="B1" s="112" t="s">
        <v>1356</v>
      </c>
      <c r="C1" s="374" t="s">
        <v>1384</v>
      </c>
      <c r="D1" s="375" t="s">
        <v>1402</v>
      </c>
      <c r="E1" s="375" t="s">
        <v>1410</v>
      </c>
      <c r="F1" s="375" t="s">
        <v>1458</v>
      </c>
      <c r="G1" s="375" t="s">
        <v>1462</v>
      </c>
      <c r="H1" s="375" t="s">
        <v>1466</v>
      </c>
      <c r="I1" s="375" t="s">
        <v>1469</v>
      </c>
      <c r="J1" s="375" t="s">
        <v>1474</v>
      </c>
      <c r="K1" s="376" t="s">
        <v>1486</v>
      </c>
      <c r="L1" s="376" t="s">
        <v>1504</v>
      </c>
      <c r="M1" s="376" t="s">
        <v>1508</v>
      </c>
      <c r="N1" s="376" t="s">
        <v>1518</v>
      </c>
      <c r="O1" s="376" t="s">
        <v>1527</v>
      </c>
      <c r="P1" s="376" t="s">
        <v>1537</v>
      </c>
      <c r="Q1" s="377" t="s">
        <v>1598</v>
      </c>
      <c r="R1" s="377" t="s">
        <v>1611</v>
      </c>
      <c r="S1" s="377" t="s">
        <v>1617</v>
      </c>
      <c r="T1" s="378" t="s">
        <v>1622</v>
      </c>
      <c r="U1" s="378" t="s">
        <v>1626</v>
      </c>
      <c r="V1" s="378" t="s">
        <v>1633</v>
      </c>
      <c r="W1" s="379" t="s">
        <v>1643</v>
      </c>
      <c r="X1" s="379" t="s">
        <v>2433</v>
      </c>
      <c r="Y1" s="379" t="s">
        <v>1661</v>
      </c>
      <c r="Z1" s="380" t="s">
        <v>1671</v>
      </c>
      <c r="AA1" s="380" t="s">
        <v>1681</v>
      </c>
      <c r="AB1" s="380" t="s">
        <v>1705</v>
      </c>
      <c r="AC1" s="380" t="s">
        <v>1714</v>
      </c>
      <c r="AD1" s="380" t="s">
        <v>1722</v>
      </c>
      <c r="AE1" s="380" t="s">
        <v>1729</v>
      </c>
      <c r="AF1" s="380" t="s">
        <v>1736</v>
      </c>
      <c r="AG1" s="380" t="s">
        <v>1743</v>
      </c>
      <c r="AH1" s="380" t="s">
        <v>1746</v>
      </c>
      <c r="AI1" s="380" t="s">
        <v>1760</v>
      </c>
      <c r="AJ1" s="380" t="s">
        <v>1764</v>
      </c>
      <c r="AK1" s="380" t="s">
        <v>1773</v>
      </c>
      <c r="AL1" s="380" t="s">
        <v>2781</v>
      </c>
      <c r="AM1" s="380" t="s">
        <v>1781</v>
      </c>
      <c r="AN1" s="380" t="s">
        <v>1791</v>
      </c>
      <c r="AO1" s="380" t="s">
        <v>1796</v>
      </c>
      <c r="AP1" s="380" t="s">
        <v>2798</v>
      </c>
      <c r="AQ1" s="380" t="s">
        <v>1805</v>
      </c>
      <c r="AR1" s="380" t="s">
        <v>2827</v>
      </c>
      <c r="AS1" s="380" t="s">
        <v>1824</v>
      </c>
      <c r="AT1" s="380" t="s">
        <v>1835</v>
      </c>
      <c r="AU1" s="380" t="s">
        <v>1838</v>
      </c>
      <c r="AV1" s="380" t="s">
        <v>1851</v>
      </c>
      <c r="AW1" s="380" t="s">
        <v>1857</v>
      </c>
      <c r="AX1" s="380" t="s">
        <v>1864</v>
      </c>
      <c r="AY1" s="380" t="s">
        <v>1871</v>
      </c>
      <c r="AZ1" s="380" t="s">
        <v>1877</v>
      </c>
      <c r="BA1" s="380" t="s">
        <v>1883</v>
      </c>
      <c r="BB1" s="380" t="s">
        <v>1889</v>
      </c>
      <c r="BC1" s="380" t="s">
        <v>1901</v>
      </c>
      <c r="BD1" s="380" t="s">
        <v>1904</v>
      </c>
      <c r="BE1" s="380" t="s">
        <v>1913</v>
      </c>
      <c r="BF1" s="380" t="s">
        <v>1919</v>
      </c>
      <c r="BG1" s="380" t="s">
        <v>1926</v>
      </c>
      <c r="BH1" s="380" t="s">
        <v>1934</v>
      </c>
      <c r="BI1" s="380" t="s">
        <v>1941</v>
      </c>
      <c r="BJ1" s="380" t="s">
        <v>1947</v>
      </c>
      <c r="BK1" s="380" t="s">
        <v>1950</v>
      </c>
      <c r="BL1" s="380" t="s">
        <v>2838</v>
      </c>
      <c r="BM1" s="380" t="s">
        <v>1969</v>
      </c>
      <c r="BN1" s="380" t="s">
        <v>1973</v>
      </c>
      <c r="BO1" s="380" t="s">
        <v>1981</v>
      </c>
      <c r="BP1" s="380" t="s">
        <v>1996</v>
      </c>
      <c r="BQ1" s="380" t="s">
        <v>2001</v>
      </c>
      <c r="BR1" s="380" t="s">
        <v>2009</v>
      </c>
      <c r="BS1" s="380" t="s">
        <v>2016</v>
      </c>
      <c r="BT1" s="380" t="s">
        <v>2024</v>
      </c>
      <c r="BU1" s="380" t="s">
        <v>2029</v>
      </c>
      <c r="BV1" s="380" t="s">
        <v>2033</v>
      </c>
      <c r="BW1" s="380" t="s">
        <v>2037</v>
      </c>
      <c r="BX1" s="380" t="s">
        <v>2869</v>
      </c>
      <c r="BY1" s="380" t="s">
        <v>2875</v>
      </c>
      <c r="BZ1" s="380" t="s">
        <v>2879</v>
      </c>
      <c r="CA1" s="380" t="s">
        <v>2067</v>
      </c>
      <c r="CB1" s="380" t="s">
        <v>2075</v>
      </c>
      <c r="CC1" s="380" t="s">
        <v>2081</v>
      </c>
      <c r="CD1" s="380" t="s">
        <v>2089</v>
      </c>
      <c r="CE1" s="380" t="s">
        <v>2095</v>
      </c>
      <c r="CF1" s="380" t="s">
        <v>2098</v>
      </c>
      <c r="CG1" s="380" t="s">
        <v>2105</v>
      </c>
      <c r="CH1" s="380" t="s">
        <v>2110</v>
      </c>
      <c r="CI1" s="380" t="s">
        <v>2115</v>
      </c>
      <c r="CJ1" s="380" t="s">
        <v>2120</v>
      </c>
      <c r="CK1" s="380" t="s">
        <v>2124</v>
      </c>
      <c r="CL1" s="380" t="s">
        <v>2127</v>
      </c>
      <c r="CM1" s="380" t="s">
        <v>2167</v>
      </c>
      <c r="CN1" s="380" t="s">
        <v>2170</v>
      </c>
      <c r="CO1" s="380" t="s">
        <v>2917</v>
      </c>
      <c r="CP1" s="380" t="s">
        <v>2185</v>
      </c>
      <c r="CQ1" s="380" t="s">
        <v>2213</v>
      </c>
      <c r="CR1" s="380" t="s">
        <v>2218</v>
      </c>
    </row>
    <row r="2" spans="1:96" s="27" customFormat="1" ht="21" customHeight="1">
      <c r="A2" s="374" t="s">
        <v>1351</v>
      </c>
      <c r="B2" s="112" t="s">
        <v>1355</v>
      </c>
      <c r="C2" s="374" t="s">
        <v>1383</v>
      </c>
      <c r="D2" s="375" t="s">
        <v>959</v>
      </c>
      <c r="E2" s="375" t="s">
        <v>232</v>
      </c>
      <c r="F2" s="375" t="s">
        <v>1457</v>
      </c>
      <c r="G2" s="375" t="s">
        <v>1461</v>
      </c>
      <c r="H2" s="375" t="s">
        <v>1465</v>
      </c>
      <c r="I2" s="375" t="s">
        <v>1468</v>
      </c>
      <c r="J2" s="375" t="s">
        <v>1473</v>
      </c>
      <c r="K2" s="376" t="s">
        <v>1485</v>
      </c>
      <c r="L2" s="376" t="s">
        <v>1503</v>
      </c>
      <c r="M2" s="376" t="s">
        <v>1507</v>
      </c>
      <c r="N2" s="376" t="s">
        <v>1517</v>
      </c>
      <c r="O2" s="376" t="s">
        <v>1526</v>
      </c>
      <c r="P2" s="376" t="s">
        <v>1536</v>
      </c>
      <c r="Q2" s="377" t="s">
        <v>1597</v>
      </c>
      <c r="R2" s="377" t="s">
        <v>1610</v>
      </c>
      <c r="S2" s="377" t="s">
        <v>1616</v>
      </c>
      <c r="T2" s="378" t="s">
        <v>1621</v>
      </c>
      <c r="U2" s="378" t="s">
        <v>1625</v>
      </c>
      <c r="V2" s="378" t="s">
        <v>1632</v>
      </c>
      <c r="W2" s="379" t="s">
        <v>1642</v>
      </c>
      <c r="X2" s="379" t="s">
        <v>2434</v>
      </c>
      <c r="Y2" s="379" t="s">
        <v>1660</v>
      </c>
      <c r="Z2" s="380" t="s">
        <v>1670</v>
      </c>
      <c r="AA2" s="380" t="s">
        <v>1680</v>
      </c>
      <c r="AB2" s="380" t="s">
        <v>1704</v>
      </c>
      <c r="AC2" s="380" t="s">
        <v>1713</v>
      </c>
      <c r="AD2" s="380" t="s">
        <v>1721</v>
      </c>
      <c r="AE2" s="380" t="s">
        <v>1728</v>
      </c>
      <c r="AF2" s="380" t="s">
        <v>1735</v>
      </c>
      <c r="AG2" s="380" t="s">
        <v>1742</v>
      </c>
      <c r="AH2" s="380" t="s">
        <v>1745</v>
      </c>
      <c r="AI2" s="380" t="s">
        <v>1759</v>
      </c>
      <c r="AJ2" s="380" t="s">
        <v>1763</v>
      </c>
      <c r="AK2" s="380" t="s">
        <v>1772</v>
      </c>
      <c r="AL2" s="380" t="s">
        <v>2782</v>
      </c>
      <c r="AM2" s="380" t="s">
        <v>1780</v>
      </c>
      <c r="AN2" s="380" t="s">
        <v>1790</v>
      </c>
      <c r="AO2" s="380" t="s">
        <v>1795</v>
      </c>
      <c r="AP2" s="380" t="s">
        <v>2799</v>
      </c>
      <c r="AQ2" s="380" t="s">
        <v>1804</v>
      </c>
      <c r="AR2" s="380" t="s">
        <v>2828</v>
      </c>
      <c r="AS2" s="380" t="s">
        <v>1823</v>
      </c>
      <c r="AT2" s="380" t="s">
        <v>1834</v>
      </c>
      <c r="AU2" s="380" t="s">
        <v>1837</v>
      </c>
      <c r="AV2" s="380" t="s">
        <v>1850</v>
      </c>
      <c r="AW2" s="380" t="s">
        <v>1856</v>
      </c>
      <c r="AX2" s="380" t="s">
        <v>1863</v>
      </c>
      <c r="AY2" s="380" t="s">
        <v>1870</v>
      </c>
      <c r="AZ2" s="380" t="s">
        <v>1876</v>
      </c>
      <c r="BA2" s="380" t="s">
        <v>1882</v>
      </c>
      <c r="BB2" s="380" t="s">
        <v>1888</v>
      </c>
      <c r="BC2" s="380" t="s">
        <v>1900</v>
      </c>
      <c r="BD2" s="380" t="s">
        <v>1903</v>
      </c>
      <c r="BE2" s="380" t="s">
        <v>1912</v>
      </c>
      <c r="BF2" s="380" t="s">
        <v>1918</v>
      </c>
      <c r="BG2" s="380" t="s">
        <v>1925</v>
      </c>
      <c r="BH2" s="380" t="s">
        <v>1933</v>
      </c>
      <c r="BI2" s="380" t="s">
        <v>1940</v>
      </c>
      <c r="BJ2" s="380" t="s">
        <v>1946</v>
      </c>
      <c r="BK2" s="380" t="s">
        <v>1949</v>
      </c>
      <c r="BL2" s="380" t="s">
        <v>2839</v>
      </c>
      <c r="BM2" s="380" t="s">
        <v>1968</v>
      </c>
      <c r="BN2" s="380" t="s">
        <v>1972</v>
      </c>
      <c r="BO2" s="380" t="s">
        <v>1980</v>
      </c>
      <c r="BP2" s="380" t="s">
        <v>1995</v>
      </c>
      <c r="BQ2" s="380" t="s">
        <v>2000</v>
      </c>
      <c r="BR2" s="380" t="s">
        <v>2008</v>
      </c>
      <c r="BS2" s="380" t="s">
        <v>2015</v>
      </c>
      <c r="BT2" s="380" t="s">
        <v>2023</v>
      </c>
      <c r="BU2" s="380" t="s">
        <v>2028</v>
      </c>
      <c r="BV2" s="380" t="s">
        <v>2032</v>
      </c>
      <c r="BW2" s="380" t="s">
        <v>2036</v>
      </c>
      <c r="BX2" s="380" t="s">
        <v>2870</v>
      </c>
      <c r="BY2" s="380" t="s">
        <v>2876</v>
      </c>
      <c r="BZ2" s="380" t="s">
        <v>2880</v>
      </c>
      <c r="CA2" s="380" t="s">
        <v>2066</v>
      </c>
      <c r="CB2" s="380" t="s">
        <v>2074</v>
      </c>
      <c r="CC2" s="380" t="s">
        <v>2080</v>
      </c>
      <c r="CD2" s="380" t="s">
        <v>2088</v>
      </c>
      <c r="CE2" s="380" t="s">
        <v>2094</v>
      </c>
      <c r="CF2" s="380" t="s">
        <v>2097</v>
      </c>
      <c r="CG2" s="380" t="s">
        <v>2104</v>
      </c>
      <c r="CH2" s="380" t="s">
        <v>2109</v>
      </c>
      <c r="CI2" s="380" t="s">
        <v>2114</v>
      </c>
      <c r="CJ2" s="380" t="s">
        <v>2119</v>
      </c>
      <c r="CK2" s="380" t="s">
        <v>2123</v>
      </c>
      <c r="CL2" s="380" t="s">
        <v>2126</v>
      </c>
      <c r="CM2" s="380" t="s">
        <v>2166</v>
      </c>
      <c r="CN2" s="380" t="s">
        <v>2169</v>
      </c>
      <c r="CO2" s="380" t="s">
        <v>2918</v>
      </c>
      <c r="CP2" s="380" t="s">
        <v>2184</v>
      </c>
      <c r="CQ2" s="380" t="s">
        <v>2212</v>
      </c>
      <c r="CR2" s="380" t="s">
        <v>2217</v>
      </c>
    </row>
    <row r="3" spans="1:96">
      <c r="A3" t="s">
        <v>2403</v>
      </c>
      <c r="B3" s="385" t="s">
        <v>3235</v>
      </c>
      <c r="C3" t="s">
        <v>2406</v>
      </c>
      <c r="D3" t="s">
        <v>1092</v>
      </c>
      <c r="E3" t="s">
        <v>2408</v>
      </c>
      <c r="F3" t="s">
        <v>1117</v>
      </c>
      <c r="G3" t="s">
        <v>2418</v>
      </c>
      <c r="H3" t="s">
        <v>2418</v>
      </c>
      <c r="I3" t="s">
        <v>2420</v>
      </c>
      <c r="J3" t="s">
        <v>2418</v>
      </c>
      <c r="K3" t="s">
        <v>2423</v>
      </c>
      <c r="L3" t="s">
        <v>2423</v>
      </c>
      <c r="M3" t="s">
        <v>1511</v>
      </c>
      <c r="N3" t="s">
        <v>2423</v>
      </c>
      <c r="O3" t="s">
        <v>2427</v>
      </c>
      <c r="P3" t="s">
        <v>1511</v>
      </c>
      <c r="Q3" t="s">
        <v>1601</v>
      </c>
      <c r="R3" t="s">
        <v>1511</v>
      </c>
      <c r="S3" t="s">
        <v>2423</v>
      </c>
      <c r="T3" t="s">
        <v>1158</v>
      </c>
      <c r="U3" t="s">
        <v>1145</v>
      </c>
      <c r="V3" t="s">
        <v>1666</v>
      </c>
      <c r="W3" t="s">
        <v>2418</v>
      </c>
      <c r="X3" t="s">
        <v>2435</v>
      </c>
      <c r="Y3" t="s">
        <v>2442</v>
      </c>
      <c r="Z3" t="s">
        <v>2689</v>
      </c>
      <c r="AA3" t="s">
        <v>2708</v>
      </c>
      <c r="AB3" t="s">
        <v>2729</v>
      </c>
      <c r="AC3" t="s">
        <v>2729</v>
      </c>
      <c r="AD3" t="s">
        <v>2423</v>
      </c>
      <c r="AE3" t="s">
        <v>2423</v>
      </c>
      <c r="AF3" t="s">
        <v>1511</v>
      </c>
      <c r="AG3" t="s">
        <v>1511</v>
      </c>
      <c r="AH3" t="s">
        <v>2731</v>
      </c>
      <c r="AI3" t="s">
        <v>2771</v>
      </c>
      <c r="AJ3" t="s">
        <v>2442</v>
      </c>
      <c r="AK3" t="s">
        <v>2774</v>
      </c>
      <c r="AL3" t="s">
        <v>2783</v>
      </c>
      <c r="AM3" t="s">
        <v>2418</v>
      </c>
      <c r="AN3" t="s">
        <v>2793</v>
      </c>
      <c r="AO3" t="s">
        <v>2796</v>
      </c>
      <c r="AP3" t="s">
        <v>2800</v>
      </c>
      <c r="AQ3" t="s">
        <v>1808</v>
      </c>
      <c r="AR3" t="s">
        <v>1818</v>
      </c>
      <c r="AS3" t="s">
        <v>1511</v>
      </c>
      <c r="AT3" t="s">
        <v>1511</v>
      </c>
      <c r="AU3" t="s">
        <v>1841</v>
      </c>
      <c r="AV3" t="s">
        <v>1511</v>
      </c>
      <c r="AW3" t="s">
        <v>1511</v>
      </c>
      <c r="AX3" t="s">
        <v>2423</v>
      </c>
      <c r="AY3" t="s">
        <v>2423</v>
      </c>
      <c r="AZ3" t="s">
        <v>1511</v>
      </c>
      <c r="BA3" t="s">
        <v>1511</v>
      </c>
      <c r="BB3" t="s">
        <v>2423</v>
      </c>
      <c r="BC3" t="s">
        <v>2423</v>
      </c>
      <c r="BD3" t="s">
        <v>2834</v>
      </c>
      <c r="BE3" t="s">
        <v>2423</v>
      </c>
      <c r="BF3" t="s">
        <v>2423</v>
      </c>
      <c r="BG3" t="s">
        <v>1511</v>
      </c>
      <c r="BH3" t="s">
        <v>1511</v>
      </c>
      <c r="BI3" t="s">
        <v>1511</v>
      </c>
      <c r="BJ3" t="s">
        <v>1511</v>
      </c>
      <c r="BK3" t="s">
        <v>2836</v>
      </c>
      <c r="BL3" t="s">
        <v>2840</v>
      </c>
      <c r="BM3" t="s">
        <v>1511</v>
      </c>
      <c r="BN3" t="s">
        <v>2844</v>
      </c>
      <c r="BO3" t="s">
        <v>2854</v>
      </c>
      <c r="BP3" t="s">
        <v>1999</v>
      </c>
      <c r="BQ3" t="s">
        <v>2858</v>
      </c>
      <c r="BR3" t="s">
        <v>1511</v>
      </c>
      <c r="BS3" t="s">
        <v>1511</v>
      </c>
      <c r="BT3" t="s">
        <v>2861</v>
      </c>
      <c r="BU3" t="s">
        <v>2418</v>
      </c>
      <c r="BV3" t="s">
        <v>2690</v>
      </c>
      <c r="BW3" t="s">
        <v>2867</v>
      </c>
      <c r="BX3" t="s">
        <v>2871</v>
      </c>
      <c r="BY3" t="s">
        <v>2050</v>
      </c>
      <c r="BZ3" t="s">
        <v>2055</v>
      </c>
      <c r="CA3" t="s">
        <v>2883</v>
      </c>
      <c r="CB3" t="s">
        <v>2888</v>
      </c>
      <c r="CC3" t="s">
        <v>1511</v>
      </c>
      <c r="CD3" t="s">
        <v>1511</v>
      </c>
      <c r="CE3" t="s">
        <v>1511</v>
      </c>
      <c r="CF3" t="s">
        <v>2894</v>
      </c>
      <c r="CG3" t="s">
        <v>2896</v>
      </c>
      <c r="CH3" t="s">
        <v>2898</v>
      </c>
      <c r="CI3" t="s">
        <v>2118</v>
      </c>
      <c r="CJ3" t="s">
        <v>2418</v>
      </c>
      <c r="CK3" t="s">
        <v>2908</v>
      </c>
      <c r="CL3" t="s">
        <v>2912</v>
      </c>
      <c r="CM3" t="s">
        <v>2418</v>
      </c>
      <c r="CN3" t="s">
        <v>2418</v>
      </c>
      <c r="CO3" t="s">
        <v>2919</v>
      </c>
      <c r="CP3" t="s">
        <v>2793</v>
      </c>
      <c r="CQ3" t="s">
        <v>2928</v>
      </c>
      <c r="CR3" t="s">
        <v>2418</v>
      </c>
    </row>
    <row r="4" spans="1:96">
      <c r="A4" t="s">
        <v>2404</v>
      </c>
      <c r="C4" t="s">
        <v>2407</v>
      </c>
      <c r="E4" t="s">
        <v>2409</v>
      </c>
      <c r="G4" t="s">
        <v>2419</v>
      </c>
      <c r="H4" t="s">
        <v>2419</v>
      </c>
      <c r="I4" t="s">
        <v>2421</v>
      </c>
      <c r="J4" t="s">
        <v>2419</v>
      </c>
      <c r="K4" t="s">
        <v>1521</v>
      </c>
      <c r="L4" t="s">
        <v>1521</v>
      </c>
      <c r="M4" t="s">
        <v>2425</v>
      </c>
      <c r="N4" t="s">
        <v>1521</v>
      </c>
      <c r="O4" t="s">
        <v>2428</v>
      </c>
      <c r="P4" t="s">
        <v>2425</v>
      </c>
      <c r="Q4" t="s">
        <v>2430</v>
      </c>
      <c r="R4" t="s">
        <v>2425</v>
      </c>
      <c r="S4" t="s">
        <v>1521</v>
      </c>
      <c r="T4" t="s">
        <v>1154</v>
      </c>
      <c r="U4" t="s">
        <v>1159</v>
      </c>
      <c r="V4" t="s">
        <v>2431</v>
      </c>
      <c r="W4" t="s">
        <v>2419</v>
      </c>
      <c r="X4" t="s">
        <v>2436</v>
      </c>
      <c r="Y4" t="s">
        <v>2443</v>
      </c>
      <c r="Z4" t="s">
        <v>2690</v>
      </c>
      <c r="AA4" t="s">
        <v>2709</v>
      </c>
      <c r="AB4" t="s">
        <v>2730</v>
      </c>
      <c r="AC4" t="s">
        <v>2730</v>
      </c>
      <c r="AD4" t="s">
        <v>1521</v>
      </c>
      <c r="AE4" t="s">
        <v>1521</v>
      </c>
      <c r="AF4" t="s">
        <v>2425</v>
      </c>
      <c r="AG4" t="s">
        <v>2425</v>
      </c>
      <c r="AH4" t="s">
        <v>2732</v>
      </c>
      <c r="AI4" t="s">
        <v>2772</v>
      </c>
      <c r="AJ4" t="s">
        <v>2443</v>
      </c>
      <c r="AK4" t="s">
        <v>2775</v>
      </c>
      <c r="AL4" t="s">
        <v>2784</v>
      </c>
      <c r="AM4" t="s">
        <v>2419</v>
      </c>
      <c r="AN4" t="s">
        <v>1794</v>
      </c>
      <c r="AO4" t="s">
        <v>2797</v>
      </c>
      <c r="AP4" t="s">
        <v>2801</v>
      </c>
      <c r="AQ4" t="s">
        <v>2822</v>
      </c>
      <c r="AR4" t="s">
        <v>2829</v>
      </c>
      <c r="AS4" t="s">
        <v>2425</v>
      </c>
      <c r="AT4" t="s">
        <v>2425</v>
      </c>
      <c r="AU4" t="s">
        <v>2832</v>
      </c>
      <c r="AV4" t="s">
        <v>2425</v>
      </c>
      <c r="AW4" t="s">
        <v>2425</v>
      </c>
      <c r="AX4" t="s">
        <v>1521</v>
      </c>
      <c r="AY4" t="s">
        <v>1521</v>
      </c>
      <c r="AZ4" t="s">
        <v>2425</v>
      </c>
      <c r="BA4" t="s">
        <v>2425</v>
      </c>
      <c r="BB4" t="s">
        <v>1521</v>
      </c>
      <c r="BC4" t="s">
        <v>1521</v>
      </c>
      <c r="BD4" t="s">
        <v>2835</v>
      </c>
      <c r="BE4" t="s">
        <v>1521</v>
      </c>
      <c r="BF4" t="s">
        <v>1521</v>
      </c>
      <c r="BG4" t="s">
        <v>2425</v>
      </c>
      <c r="BH4" t="s">
        <v>2425</v>
      </c>
      <c r="BI4" t="s">
        <v>2425</v>
      </c>
      <c r="BJ4" t="s">
        <v>2425</v>
      </c>
      <c r="BK4" t="s">
        <v>1953</v>
      </c>
      <c r="BL4" t="s">
        <v>1963</v>
      </c>
      <c r="BM4" t="s">
        <v>2425</v>
      </c>
      <c r="BN4" t="s">
        <v>2845</v>
      </c>
      <c r="BO4" t="s">
        <v>2855</v>
      </c>
      <c r="BP4" t="s">
        <v>2856</v>
      </c>
      <c r="BQ4" t="s">
        <v>2859</v>
      </c>
      <c r="BR4" t="s">
        <v>2425</v>
      </c>
      <c r="BS4" t="s">
        <v>2425</v>
      </c>
      <c r="BT4" t="s">
        <v>2862</v>
      </c>
      <c r="BU4" t="s">
        <v>2419</v>
      </c>
      <c r="BV4" t="s">
        <v>1268</v>
      </c>
      <c r="BW4" t="s">
        <v>2040</v>
      </c>
      <c r="BX4" t="s">
        <v>2045</v>
      </c>
      <c r="BY4" t="s">
        <v>2877</v>
      </c>
      <c r="BZ4" t="s">
        <v>2881</v>
      </c>
      <c r="CA4" t="s">
        <v>2884</v>
      </c>
      <c r="CB4" t="s">
        <v>2889</v>
      </c>
      <c r="CC4" t="s">
        <v>2425</v>
      </c>
      <c r="CD4" t="s">
        <v>2425</v>
      </c>
      <c r="CE4" t="s">
        <v>2425</v>
      </c>
      <c r="CF4" t="s">
        <v>2895</v>
      </c>
      <c r="CG4" t="s">
        <v>2108</v>
      </c>
      <c r="CH4" t="s">
        <v>2899</v>
      </c>
      <c r="CI4" t="s">
        <v>2902</v>
      </c>
      <c r="CJ4" t="s">
        <v>2419</v>
      </c>
      <c r="CK4" t="s">
        <v>2810</v>
      </c>
      <c r="CL4" t="s">
        <v>2913</v>
      </c>
      <c r="CM4" t="s">
        <v>2419</v>
      </c>
      <c r="CN4" t="s">
        <v>2419</v>
      </c>
      <c r="CO4" t="s">
        <v>2920</v>
      </c>
      <c r="CP4" t="s">
        <v>1794</v>
      </c>
      <c r="CQ4" t="s">
        <v>2929</v>
      </c>
      <c r="CR4" t="s">
        <v>2419</v>
      </c>
    </row>
    <row r="5" spans="1:96">
      <c r="A5" t="s">
        <v>2405</v>
      </c>
      <c r="C5" t="s">
        <v>785</v>
      </c>
      <c r="E5" t="s">
        <v>2410</v>
      </c>
      <c r="I5" t="s">
        <v>1472</v>
      </c>
      <c r="K5" t="s">
        <v>1112</v>
      </c>
      <c r="L5" t="s">
        <v>1112</v>
      </c>
      <c r="M5" t="s">
        <v>1114</v>
      </c>
      <c r="N5" t="s">
        <v>1112</v>
      </c>
      <c r="O5" t="s">
        <v>1530</v>
      </c>
      <c r="P5" t="s">
        <v>1114</v>
      </c>
      <c r="R5" t="s">
        <v>1114</v>
      </c>
      <c r="S5" t="s">
        <v>1112</v>
      </c>
      <c r="V5" t="s">
        <v>2432</v>
      </c>
      <c r="X5" t="s">
        <v>2437</v>
      </c>
      <c r="Y5" t="s">
        <v>2444</v>
      </c>
      <c r="Z5" t="s">
        <v>2691</v>
      </c>
      <c r="AA5" t="s">
        <v>2710</v>
      </c>
      <c r="AD5" t="s">
        <v>1112</v>
      </c>
      <c r="AE5" t="s">
        <v>1112</v>
      </c>
      <c r="AF5" t="s">
        <v>1114</v>
      </c>
      <c r="AG5" t="s">
        <v>1114</v>
      </c>
      <c r="AH5" t="s">
        <v>2733</v>
      </c>
      <c r="AI5" t="s">
        <v>2773</v>
      </c>
      <c r="AJ5" t="s">
        <v>2444</v>
      </c>
      <c r="AK5" t="s">
        <v>2776</v>
      </c>
      <c r="AL5" t="s">
        <v>2785</v>
      </c>
      <c r="AN5" t="s">
        <v>2794</v>
      </c>
      <c r="AO5" t="s">
        <v>1221</v>
      </c>
      <c r="AP5" t="s">
        <v>2802</v>
      </c>
      <c r="AQ5" t="s">
        <v>2823</v>
      </c>
      <c r="AR5" t="s">
        <v>2830</v>
      </c>
      <c r="AS5" t="s">
        <v>1114</v>
      </c>
      <c r="AT5" t="s">
        <v>1114</v>
      </c>
      <c r="AU5" t="s">
        <v>2833</v>
      </c>
      <c r="AV5" t="s">
        <v>1114</v>
      </c>
      <c r="AW5" t="s">
        <v>1114</v>
      </c>
      <c r="AX5" t="s">
        <v>1112</v>
      </c>
      <c r="AY5" t="s">
        <v>1112</v>
      </c>
      <c r="AZ5" t="s">
        <v>1114</v>
      </c>
      <c r="BA5" t="s">
        <v>1114</v>
      </c>
      <c r="BB5" t="s">
        <v>1112</v>
      </c>
      <c r="BC5" t="s">
        <v>1112</v>
      </c>
      <c r="BE5" t="s">
        <v>1112</v>
      </c>
      <c r="BF5" t="s">
        <v>1112</v>
      </c>
      <c r="BG5" t="s">
        <v>1114</v>
      </c>
      <c r="BH5" t="s">
        <v>1114</v>
      </c>
      <c r="BI5" t="s">
        <v>1114</v>
      </c>
      <c r="BJ5" t="s">
        <v>1114</v>
      </c>
      <c r="BK5" t="s">
        <v>2837</v>
      </c>
      <c r="BL5" t="s">
        <v>2841</v>
      </c>
      <c r="BM5" t="s">
        <v>1114</v>
      </c>
      <c r="BN5" t="s">
        <v>2846</v>
      </c>
      <c r="BP5" t="s">
        <v>2857</v>
      </c>
      <c r="BQ5" t="s">
        <v>2860</v>
      </c>
      <c r="BR5" t="s">
        <v>1114</v>
      </c>
      <c r="BS5" t="s">
        <v>1114</v>
      </c>
      <c r="BT5" t="s">
        <v>2027</v>
      </c>
      <c r="BV5" t="s">
        <v>2863</v>
      </c>
      <c r="BW5" t="s">
        <v>2868</v>
      </c>
      <c r="BX5" t="s">
        <v>2872</v>
      </c>
      <c r="BY5" t="s">
        <v>2878</v>
      </c>
      <c r="BZ5" t="s">
        <v>2882</v>
      </c>
      <c r="CA5" t="s">
        <v>2885</v>
      </c>
      <c r="CB5" t="s">
        <v>2890</v>
      </c>
      <c r="CC5" t="s">
        <v>1114</v>
      </c>
      <c r="CD5" t="s">
        <v>1114</v>
      </c>
      <c r="CE5" t="s">
        <v>1114</v>
      </c>
      <c r="CF5" t="s">
        <v>1143</v>
      </c>
      <c r="CG5" t="s">
        <v>2897</v>
      </c>
      <c r="CH5" t="s">
        <v>2900</v>
      </c>
      <c r="CI5" t="s">
        <v>2903</v>
      </c>
      <c r="CK5" t="s">
        <v>2909</v>
      </c>
      <c r="CL5" t="s">
        <v>2914</v>
      </c>
      <c r="CO5" t="s">
        <v>2176</v>
      </c>
      <c r="CP5" t="s">
        <v>2794</v>
      </c>
      <c r="CQ5" t="s">
        <v>2216</v>
      </c>
    </row>
    <row r="6" spans="1:96">
      <c r="A6" t="s">
        <v>1080</v>
      </c>
      <c r="E6" t="s">
        <v>2411</v>
      </c>
      <c r="I6" t="s">
        <v>2422</v>
      </c>
      <c r="K6" t="s">
        <v>2424</v>
      </c>
      <c r="L6" t="s">
        <v>2424</v>
      </c>
      <c r="M6" t="s">
        <v>2426</v>
      </c>
      <c r="N6" t="s">
        <v>2424</v>
      </c>
      <c r="O6" t="s">
        <v>2429</v>
      </c>
      <c r="P6" t="s">
        <v>2426</v>
      </c>
      <c r="R6" t="s">
        <v>2426</v>
      </c>
      <c r="S6" t="s">
        <v>2424</v>
      </c>
      <c r="X6" t="s">
        <v>2438</v>
      </c>
      <c r="Y6" t="s">
        <v>2445</v>
      </c>
      <c r="Z6" t="s">
        <v>2692</v>
      </c>
      <c r="AA6" t="s">
        <v>1683</v>
      </c>
      <c r="AD6" t="s">
        <v>2424</v>
      </c>
      <c r="AE6" t="s">
        <v>2424</v>
      </c>
      <c r="AF6" t="s">
        <v>2426</v>
      </c>
      <c r="AG6" t="s">
        <v>2426</v>
      </c>
      <c r="AH6" t="s">
        <v>2734</v>
      </c>
      <c r="AI6" t="s">
        <v>1762</v>
      </c>
      <c r="AJ6" t="s">
        <v>2445</v>
      </c>
      <c r="AK6" t="s">
        <v>2777</v>
      </c>
      <c r="AL6" t="s">
        <v>2786</v>
      </c>
      <c r="AN6" t="s">
        <v>1708</v>
      </c>
      <c r="AP6" t="s">
        <v>2803</v>
      </c>
      <c r="AQ6" t="s">
        <v>2824</v>
      </c>
      <c r="AR6" t="s">
        <v>2831</v>
      </c>
      <c r="AS6" t="s">
        <v>2426</v>
      </c>
      <c r="AT6" t="s">
        <v>2426</v>
      </c>
      <c r="AV6" t="s">
        <v>2426</v>
      </c>
      <c r="AW6" t="s">
        <v>2426</v>
      </c>
      <c r="AX6" t="s">
        <v>2424</v>
      </c>
      <c r="AY6" t="s">
        <v>2424</v>
      </c>
      <c r="AZ6" t="s">
        <v>2426</v>
      </c>
      <c r="BA6" t="s">
        <v>2426</v>
      </c>
      <c r="BB6" t="s">
        <v>2424</v>
      </c>
      <c r="BC6" t="s">
        <v>2424</v>
      </c>
      <c r="BE6" t="s">
        <v>2424</v>
      </c>
      <c r="BF6" t="s">
        <v>2424</v>
      </c>
      <c r="BG6" t="s">
        <v>2426</v>
      </c>
      <c r="BH6" t="s">
        <v>2426</v>
      </c>
      <c r="BI6" t="s">
        <v>2426</v>
      </c>
      <c r="BJ6" t="s">
        <v>2426</v>
      </c>
      <c r="BL6" t="s">
        <v>2842</v>
      </c>
      <c r="BM6" t="s">
        <v>2426</v>
      </c>
      <c r="BN6" t="s">
        <v>2847</v>
      </c>
      <c r="BR6" t="s">
        <v>2426</v>
      </c>
      <c r="BS6" t="s">
        <v>2426</v>
      </c>
      <c r="BV6" t="s">
        <v>2864</v>
      </c>
      <c r="BX6" t="s">
        <v>2873</v>
      </c>
      <c r="CA6" t="s">
        <v>2886</v>
      </c>
      <c r="CB6" t="s">
        <v>2891</v>
      </c>
      <c r="CC6" t="s">
        <v>2426</v>
      </c>
      <c r="CD6" t="s">
        <v>2426</v>
      </c>
      <c r="CE6" t="s">
        <v>2426</v>
      </c>
      <c r="CH6" t="s">
        <v>2901</v>
      </c>
      <c r="CI6" t="s">
        <v>2904</v>
      </c>
      <c r="CK6" t="s">
        <v>2910</v>
      </c>
      <c r="CL6" t="s">
        <v>2915</v>
      </c>
      <c r="CO6" t="s">
        <v>2921</v>
      </c>
      <c r="CP6" t="s">
        <v>1708</v>
      </c>
    </row>
    <row r="7" spans="1:96">
      <c r="E7" t="s">
        <v>2412</v>
      </c>
      <c r="M7" t="s">
        <v>1540</v>
      </c>
      <c r="P7" t="s">
        <v>1540</v>
      </c>
      <c r="R7" t="s">
        <v>1540</v>
      </c>
      <c r="X7" t="s">
        <v>2439</v>
      </c>
      <c r="Y7" t="s">
        <v>2446</v>
      </c>
      <c r="Z7" t="s">
        <v>2693</v>
      </c>
      <c r="AA7" t="s">
        <v>2711</v>
      </c>
      <c r="AF7" t="s">
        <v>1540</v>
      </c>
      <c r="AG7" t="s">
        <v>1540</v>
      </c>
      <c r="AH7" t="s">
        <v>2735</v>
      </c>
      <c r="AJ7" t="s">
        <v>2446</v>
      </c>
      <c r="AK7" t="s">
        <v>2778</v>
      </c>
      <c r="AL7" t="s">
        <v>2787</v>
      </c>
      <c r="AN7" t="s">
        <v>2795</v>
      </c>
      <c r="AP7" t="s">
        <v>2804</v>
      </c>
      <c r="AQ7" t="s">
        <v>2825</v>
      </c>
      <c r="AS7" t="s">
        <v>1540</v>
      </c>
      <c r="AT7" t="s">
        <v>1540</v>
      </c>
      <c r="AV7" t="s">
        <v>1540</v>
      </c>
      <c r="AW7" t="s">
        <v>1540</v>
      </c>
      <c r="AZ7" t="s">
        <v>1540</v>
      </c>
      <c r="BA7" t="s">
        <v>1540</v>
      </c>
      <c r="BG7" t="s">
        <v>1540</v>
      </c>
      <c r="BH7" t="s">
        <v>1540</v>
      </c>
      <c r="BI7" t="s">
        <v>1540</v>
      </c>
      <c r="BJ7" t="s">
        <v>1540</v>
      </c>
      <c r="BL7" t="s">
        <v>2843</v>
      </c>
      <c r="BM7" t="s">
        <v>1540</v>
      </c>
      <c r="BN7" t="s">
        <v>2848</v>
      </c>
      <c r="BR7" t="s">
        <v>1540</v>
      </c>
      <c r="BS7" t="s">
        <v>1540</v>
      </c>
      <c r="BV7" t="s">
        <v>2865</v>
      </c>
      <c r="BX7" t="s">
        <v>2874</v>
      </c>
      <c r="CA7" t="s">
        <v>2715</v>
      </c>
      <c r="CB7" t="s">
        <v>2892</v>
      </c>
      <c r="CC7" t="s">
        <v>1540</v>
      </c>
      <c r="CD7" t="s">
        <v>1540</v>
      </c>
      <c r="CE7" t="s">
        <v>1540</v>
      </c>
      <c r="CH7" t="s">
        <v>2113</v>
      </c>
      <c r="CI7" t="s">
        <v>2905</v>
      </c>
      <c r="CK7" t="s">
        <v>2911</v>
      </c>
      <c r="CL7" t="s">
        <v>2916</v>
      </c>
      <c r="CO7" t="s">
        <v>2922</v>
      </c>
      <c r="CP7" t="s">
        <v>2795</v>
      </c>
    </row>
    <row r="8" spans="1:96">
      <c r="E8" t="s">
        <v>565</v>
      </c>
      <c r="X8" t="s">
        <v>2440</v>
      </c>
      <c r="Y8" t="s">
        <v>2447</v>
      </c>
      <c r="Z8" t="s">
        <v>2694</v>
      </c>
      <c r="AA8" t="s">
        <v>2712</v>
      </c>
      <c r="AH8" t="s">
        <v>2736</v>
      </c>
      <c r="AJ8" t="s">
        <v>2447</v>
      </c>
      <c r="AK8" t="s">
        <v>2779</v>
      </c>
      <c r="AL8" t="s">
        <v>1779</v>
      </c>
      <c r="AN8" t="s">
        <v>1716</v>
      </c>
      <c r="AP8" t="s">
        <v>2805</v>
      </c>
      <c r="AQ8" t="s">
        <v>2826</v>
      </c>
      <c r="BL8" t="s">
        <v>2825</v>
      </c>
      <c r="BN8" t="s">
        <v>2849</v>
      </c>
      <c r="BV8" t="s">
        <v>2866</v>
      </c>
      <c r="CA8" t="s">
        <v>2887</v>
      </c>
      <c r="CB8" t="s">
        <v>2893</v>
      </c>
      <c r="CI8" t="s">
        <v>2906</v>
      </c>
      <c r="CO8" t="s">
        <v>2923</v>
      </c>
      <c r="CP8" t="s">
        <v>1716</v>
      </c>
    </row>
    <row r="9" spans="1:96">
      <c r="E9" t="s">
        <v>2413</v>
      </c>
      <c r="X9" t="s">
        <v>2441</v>
      </c>
      <c r="Y9" t="s">
        <v>2448</v>
      </c>
      <c r="Z9" t="s">
        <v>2695</v>
      </c>
      <c r="AA9" t="s">
        <v>2713</v>
      </c>
      <c r="AH9" t="s">
        <v>2737</v>
      </c>
      <c r="AJ9" t="s">
        <v>2448</v>
      </c>
      <c r="AK9" t="s">
        <v>2780</v>
      </c>
      <c r="AL9" t="s">
        <v>2788</v>
      </c>
      <c r="AP9" t="s">
        <v>2806</v>
      </c>
      <c r="BN9" t="s">
        <v>2850</v>
      </c>
      <c r="BV9" t="s">
        <v>2704</v>
      </c>
      <c r="CI9" t="s">
        <v>2907</v>
      </c>
      <c r="CO9" t="s">
        <v>2924</v>
      </c>
    </row>
    <row r="10" spans="1:96">
      <c r="E10" t="s">
        <v>2414</v>
      </c>
      <c r="X10" t="s">
        <v>1655</v>
      </c>
      <c r="Y10" t="s">
        <v>2449</v>
      </c>
      <c r="Z10" t="s">
        <v>2696</v>
      </c>
      <c r="AA10" t="s">
        <v>2714</v>
      </c>
      <c r="AH10" t="s">
        <v>2738</v>
      </c>
      <c r="AJ10" t="s">
        <v>2449</v>
      </c>
      <c r="AL10" t="s">
        <v>2789</v>
      </c>
      <c r="AP10" t="s">
        <v>2807</v>
      </c>
      <c r="BN10" t="s">
        <v>2851</v>
      </c>
      <c r="CO10" t="s">
        <v>2925</v>
      </c>
    </row>
    <row r="11" spans="1:96">
      <c r="E11" t="s">
        <v>2415</v>
      </c>
      <c r="Y11" t="s">
        <v>2450</v>
      </c>
      <c r="Z11" t="s">
        <v>2697</v>
      </c>
      <c r="AA11" t="s">
        <v>2715</v>
      </c>
      <c r="AH11" t="s">
        <v>2739</v>
      </c>
      <c r="AJ11" t="s">
        <v>2450</v>
      </c>
      <c r="AL11" t="s">
        <v>2790</v>
      </c>
      <c r="AP11" t="s">
        <v>2808</v>
      </c>
      <c r="BN11" t="s">
        <v>2852</v>
      </c>
      <c r="CO11" t="s">
        <v>2926</v>
      </c>
    </row>
    <row r="12" spans="1:96">
      <c r="E12" t="s">
        <v>2416</v>
      </c>
      <c r="Y12" t="s">
        <v>2451</v>
      </c>
      <c r="Z12" t="s">
        <v>2698</v>
      </c>
      <c r="AA12" t="s">
        <v>2716</v>
      </c>
      <c r="AH12" t="s">
        <v>2740</v>
      </c>
      <c r="AJ12" t="s">
        <v>2451</v>
      </c>
      <c r="AL12" t="s">
        <v>2791</v>
      </c>
      <c r="AP12" t="s">
        <v>2809</v>
      </c>
      <c r="BN12" t="s">
        <v>2853</v>
      </c>
      <c r="CO12" t="s">
        <v>2187</v>
      </c>
    </row>
    <row r="13" spans="1:96">
      <c r="E13" t="s">
        <v>2417</v>
      </c>
      <c r="Y13" t="s">
        <v>2452</v>
      </c>
      <c r="Z13" t="s">
        <v>2699</v>
      </c>
      <c r="AA13" t="s">
        <v>2717</v>
      </c>
      <c r="AH13" t="s">
        <v>2741</v>
      </c>
      <c r="AJ13" t="s">
        <v>2452</v>
      </c>
      <c r="AL13" t="s">
        <v>2792</v>
      </c>
      <c r="AP13" t="s">
        <v>2810</v>
      </c>
      <c r="CO13" t="s">
        <v>2927</v>
      </c>
    </row>
    <row r="14" spans="1:96">
      <c r="Y14" t="s">
        <v>2453</v>
      </c>
      <c r="Z14" t="s">
        <v>2700</v>
      </c>
      <c r="AA14" t="s">
        <v>2718</v>
      </c>
      <c r="AH14" t="s">
        <v>1748</v>
      </c>
      <c r="AJ14" t="s">
        <v>2453</v>
      </c>
      <c r="AP14" t="s">
        <v>2811</v>
      </c>
    </row>
    <row r="15" spans="1:96">
      <c r="Y15" t="s">
        <v>2454</v>
      </c>
      <c r="Z15" t="s">
        <v>2701</v>
      </c>
      <c r="AA15" t="s">
        <v>2719</v>
      </c>
      <c r="AH15" t="s">
        <v>2742</v>
      </c>
      <c r="AJ15" t="s">
        <v>2454</v>
      </c>
      <c r="AP15" t="s">
        <v>2812</v>
      </c>
    </row>
    <row r="16" spans="1:96">
      <c r="Y16" t="s">
        <v>2455</v>
      </c>
      <c r="Z16" t="s">
        <v>2702</v>
      </c>
      <c r="AA16" t="s">
        <v>2720</v>
      </c>
      <c r="AH16" t="s">
        <v>2554</v>
      </c>
      <c r="AJ16" t="s">
        <v>2455</v>
      </c>
      <c r="AP16" t="s">
        <v>2813</v>
      </c>
    </row>
    <row r="17" spans="25:42">
      <c r="Y17" t="s">
        <v>2456</v>
      </c>
      <c r="Z17" t="s">
        <v>2703</v>
      </c>
      <c r="AA17" t="s">
        <v>2721</v>
      </c>
      <c r="AH17" t="s">
        <v>2743</v>
      </c>
      <c r="AJ17" t="s">
        <v>2456</v>
      </c>
      <c r="AP17" t="s">
        <v>2814</v>
      </c>
    </row>
    <row r="18" spans="25:42">
      <c r="Y18" t="s">
        <v>2457</v>
      </c>
      <c r="Z18" t="s">
        <v>2704</v>
      </c>
      <c r="AA18" t="s">
        <v>2722</v>
      </c>
      <c r="AH18" t="s">
        <v>2744</v>
      </c>
      <c r="AJ18" t="s">
        <v>2457</v>
      </c>
      <c r="AP18" t="s">
        <v>2815</v>
      </c>
    </row>
    <row r="19" spans="25:42">
      <c r="Y19" t="s">
        <v>2458</v>
      </c>
      <c r="Z19" t="s">
        <v>2705</v>
      </c>
      <c r="AA19" t="s">
        <v>2723</v>
      </c>
      <c r="AH19" t="s">
        <v>2745</v>
      </c>
      <c r="AJ19" t="s">
        <v>2458</v>
      </c>
      <c r="AP19" t="s">
        <v>2816</v>
      </c>
    </row>
    <row r="20" spans="25:42">
      <c r="Y20" t="s">
        <v>2459</v>
      </c>
      <c r="Z20" t="s">
        <v>2706</v>
      </c>
      <c r="AA20" t="s">
        <v>2724</v>
      </c>
      <c r="AH20" t="s">
        <v>2746</v>
      </c>
      <c r="AJ20" t="s">
        <v>2459</v>
      </c>
      <c r="AP20" t="s">
        <v>2817</v>
      </c>
    </row>
    <row r="21" spans="25:42">
      <c r="Y21" t="s">
        <v>2460</v>
      </c>
      <c r="Z21" t="s">
        <v>2707</v>
      </c>
      <c r="AA21" t="s">
        <v>2725</v>
      </c>
      <c r="AH21" t="s">
        <v>2747</v>
      </c>
      <c r="AJ21" t="s">
        <v>2460</v>
      </c>
      <c r="AP21" t="s">
        <v>2818</v>
      </c>
    </row>
    <row r="22" spans="25:42">
      <c r="Y22" t="s">
        <v>2461</v>
      </c>
      <c r="AA22" t="s">
        <v>2726</v>
      </c>
      <c r="AH22" t="s">
        <v>2748</v>
      </c>
      <c r="AJ22" t="s">
        <v>2461</v>
      </c>
      <c r="AP22" t="s">
        <v>2819</v>
      </c>
    </row>
    <row r="23" spans="25:42">
      <c r="Y23" t="s">
        <v>2462</v>
      </c>
      <c r="AA23" t="s">
        <v>2727</v>
      </c>
      <c r="AH23" t="s">
        <v>2749</v>
      </c>
      <c r="AJ23" t="s">
        <v>2462</v>
      </c>
      <c r="AP23" t="s">
        <v>2820</v>
      </c>
    </row>
    <row r="24" spans="25:42">
      <c r="Y24" t="s">
        <v>2463</v>
      </c>
      <c r="AA24" t="s">
        <v>2728</v>
      </c>
      <c r="AH24" t="s">
        <v>2750</v>
      </c>
      <c r="AJ24" t="s">
        <v>2463</v>
      </c>
      <c r="AP24" t="s">
        <v>2821</v>
      </c>
    </row>
    <row r="25" spans="25:42">
      <c r="Y25" t="s">
        <v>2464</v>
      </c>
      <c r="AH25" t="s">
        <v>2751</v>
      </c>
      <c r="AJ25" t="s">
        <v>2464</v>
      </c>
    </row>
    <row r="26" spans="25:42">
      <c r="Y26" t="s">
        <v>2465</v>
      </c>
      <c r="AH26" t="s">
        <v>2752</v>
      </c>
      <c r="AJ26" t="s">
        <v>2465</v>
      </c>
    </row>
    <row r="27" spans="25:42">
      <c r="Y27" t="s">
        <v>2466</v>
      </c>
      <c r="AH27" t="s">
        <v>2753</v>
      </c>
      <c r="AJ27" t="s">
        <v>2466</v>
      </c>
    </row>
    <row r="28" spans="25:42">
      <c r="Y28" t="s">
        <v>2467</v>
      </c>
      <c r="AH28" t="s">
        <v>2754</v>
      </c>
      <c r="AJ28" t="s">
        <v>2467</v>
      </c>
    </row>
    <row r="29" spans="25:42">
      <c r="Y29" t="s">
        <v>2468</v>
      </c>
      <c r="AH29" t="s">
        <v>2755</v>
      </c>
      <c r="AJ29" t="s">
        <v>2468</v>
      </c>
    </row>
    <row r="30" spans="25:42">
      <c r="Y30" t="s">
        <v>2469</v>
      </c>
      <c r="AH30" t="s">
        <v>2756</v>
      </c>
      <c r="AJ30" t="s">
        <v>2469</v>
      </c>
    </row>
    <row r="31" spans="25:42">
      <c r="Y31" t="s">
        <v>2470</v>
      </c>
      <c r="AH31" t="s">
        <v>2757</v>
      </c>
      <c r="AJ31" t="s">
        <v>2470</v>
      </c>
    </row>
    <row r="32" spans="25:42">
      <c r="Y32" t="s">
        <v>2471</v>
      </c>
      <c r="AH32" t="s">
        <v>2758</v>
      </c>
      <c r="AJ32" t="s">
        <v>2471</v>
      </c>
    </row>
    <row r="33" spans="25:36">
      <c r="Y33" t="s">
        <v>2472</v>
      </c>
      <c r="AH33" t="s">
        <v>2759</v>
      </c>
      <c r="AJ33" t="s">
        <v>2472</v>
      </c>
    </row>
    <row r="34" spans="25:36">
      <c r="Y34" t="s">
        <v>2473</v>
      </c>
      <c r="AH34" t="s">
        <v>2760</v>
      </c>
      <c r="AJ34" t="s">
        <v>2473</v>
      </c>
    </row>
    <row r="35" spans="25:36">
      <c r="Y35" t="s">
        <v>2474</v>
      </c>
      <c r="AH35" t="s">
        <v>2761</v>
      </c>
      <c r="AJ35" t="s">
        <v>2474</v>
      </c>
    </row>
    <row r="36" spans="25:36">
      <c r="Y36" t="s">
        <v>2475</v>
      </c>
      <c r="AH36" t="s">
        <v>2762</v>
      </c>
      <c r="AJ36" t="s">
        <v>2475</v>
      </c>
    </row>
    <row r="37" spans="25:36">
      <c r="Y37" t="s">
        <v>2476</v>
      </c>
      <c r="AH37" t="s">
        <v>2763</v>
      </c>
      <c r="AJ37" t="s">
        <v>2476</v>
      </c>
    </row>
    <row r="38" spans="25:36">
      <c r="Y38" t="s">
        <v>2477</v>
      </c>
      <c r="AH38" t="s">
        <v>2764</v>
      </c>
      <c r="AJ38" t="s">
        <v>2477</v>
      </c>
    </row>
    <row r="39" spans="25:36">
      <c r="Y39" t="s">
        <v>2478</v>
      </c>
      <c r="AH39" t="s">
        <v>2765</v>
      </c>
      <c r="AJ39" t="s">
        <v>2478</v>
      </c>
    </row>
    <row r="40" spans="25:36">
      <c r="Y40" t="s">
        <v>2479</v>
      </c>
      <c r="AH40" t="s">
        <v>2766</v>
      </c>
      <c r="AJ40" t="s">
        <v>2479</v>
      </c>
    </row>
    <row r="41" spans="25:36">
      <c r="Y41" t="s">
        <v>2480</v>
      </c>
      <c r="AH41" t="s">
        <v>2767</v>
      </c>
      <c r="AJ41" t="s">
        <v>2480</v>
      </c>
    </row>
    <row r="42" spans="25:36">
      <c r="Y42" t="s">
        <v>2481</v>
      </c>
      <c r="AH42" t="s">
        <v>2768</v>
      </c>
      <c r="AJ42" t="s">
        <v>2481</v>
      </c>
    </row>
    <row r="43" spans="25:36">
      <c r="Y43" t="s">
        <v>2482</v>
      </c>
      <c r="AH43" t="s">
        <v>2769</v>
      </c>
      <c r="AJ43" t="s">
        <v>2482</v>
      </c>
    </row>
    <row r="44" spans="25:36">
      <c r="Y44" t="s">
        <v>2483</v>
      </c>
      <c r="AH44" t="s">
        <v>2770</v>
      </c>
      <c r="AJ44" t="s">
        <v>2483</v>
      </c>
    </row>
    <row r="45" spans="25:36">
      <c r="Y45" t="s">
        <v>2484</v>
      </c>
      <c r="AJ45" t="s">
        <v>2484</v>
      </c>
    </row>
    <row r="46" spans="25:36">
      <c r="Y46" t="s">
        <v>2485</v>
      </c>
      <c r="AJ46" t="s">
        <v>2485</v>
      </c>
    </row>
    <row r="47" spans="25:36">
      <c r="Y47" t="s">
        <v>2486</v>
      </c>
      <c r="AJ47" t="s">
        <v>2486</v>
      </c>
    </row>
    <row r="48" spans="25:36">
      <c r="Y48" t="s">
        <v>2487</v>
      </c>
      <c r="AJ48" t="s">
        <v>2487</v>
      </c>
    </row>
    <row r="49" spans="25:36">
      <c r="Y49" t="s">
        <v>2488</v>
      </c>
      <c r="AJ49" t="s">
        <v>2488</v>
      </c>
    </row>
    <row r="50" spans="25:36">
      <c r="Y50" t="s">
        <v>2489</v>
      </c>
      <c r="AJ50" t="s">
        <v>2489</v>
      </c>
    </row>
    <row r="51" spans="25:36">
      <c r="Y51" t="s">
        <v>2490</v>
      </c>
      <c r="AJ51" t="s">
        <v>2490</v>
      </c>
    </row>
    <row r="52" spans="25:36">
      <c r="Y52" t="s">
        <v>2491</v>
      </c>
      <c r="AJ52" t="s">
        <v>2491</v>
      </c>
    </row>
    <row r="53" spans="25:36">
      <c r="Y53" t="s">
        <v>2492</v>
      </c>
      <c r="AJ53" t="s">
        <v>2492</v>
      </c>
    </row>
    <row r="54" spans="25:36">
      <c r="Y54" t="s">
        <v>2493</v>
      </c>
      <c r="AJ54" t="s">
        <v>2493</v>
      </c>
    </row>
    <row r="55" spans="25:36">
      <c r="Y55" t="s">
        <v>2494</v>
      </c>
      <c r="AJ55" t="s">
        <v>2494</v>
      </c>
    </row>
    <row r="56" spans="25:36">
      <c r="Y56" t="s">
        <v>2495</v>
      </c>
      <c r="AJ56" t="s">
        <v>2495</v>
      </c>
    </row>
    <row r="57" spans="25:36">
      <c r="Y57" t="s">
        <v>2496</v>
      </c>
      <c r="AJ57" t="s">
        <v>2496</v>
      </c>
    </row>
    <row r="58" spans="25:36">
      <c r="Y58" t="s">
        <v>2497</v>
      </c>
      <c r="AJ58" t="s">
        <v>2497</v>
      </c>
    </row>
    <row r="59" spans="25:36">
      <c r="Y59" t="s">
        <v>2498</v>
      </c>
      <c r="AJ59" t="s">
        <v>2498</v>
      </c>
    </row>
    <row r="60" spans="25:36">
      <c r="Y60" t="s">
        <v>2499</v>
      </c>
      <c r="AJ60" t="s">
        <v>2499</v>
      </c>
    </row>
    <row r="61" spans="25:36">
      <c r="Y61" t="s">
        <v>2500</v>
      </c>
      <c r="AJ61" t="s">
        <v>2500</v>
      </c>
    </row>
    <row r="62" spans="25:36">
      <c r="Y62" t="s">
        <v>2501</v>
      </c>
      <c r="AJ62" t="s">
        <v>2501</v>
      </c>
    </row>
    <row r="63" spans="25:36">
      <c r="Y63" t="s">
        <v>2502</v>
      </c>
      <c r="AJ63" t="s">
        <v>2502</v>
      </c>
    </row>
    <row r="64" spans="25:36">
      <c r="Y64" t="s">
        <v>2503</v>
      </c>
      <c r="AJ64" t="s">
        <v>2503</v>
      </c>
    </row>
    <row r="65" spans="25:36">
      <c r="Y65" t="s">
        <v>2504</v>
      </c>
      <c r="AJ65" t="s">
        <v>2504</v>
      </c>
    </row>
    <row r="66" spans="25:36">
      <c r="Y66" t="s">
        <v>2505</v>
      </c>
      <c r="AJ66" t="s">
        <v>2505</v>
      </c>
    </row>
    <row r="67" spans="25:36">
      <c r="Y67" t="s">
        <v>2506</v>
      </c>
      <c r="AJ67" t="s">
        <v>2506</v>
      </c>
    </row>
    <row r="68" spans="25:36">
      <c r="Y68" t="s">
        <v>2507</v>
      </c>
      <c r="AJ68" t="s">
        <v>2507</v>
      </c>
    </row>
    <row r="69" spans="25:36">
      <c r="Y69" t="s">
        <v>2508</v>
      </c>
      <c r="AJ69" t="s">
        <v>2508</v>
      </c>
    </row>
    <row r="70" spans="25:36">
      <c r="Y70" t="s">
        <v>2509</v>
      </c>
      <c r="AJ70" t="s">
        <v>2509</v>
      </c>
    </row>
    <row r="71" spans="25:36">
      <c r="Y71" t="s">
        <v>2510</v>
      </c>
      <c r="AJ71" t="s">
        <v>2510</v>
      </c>
    </row>
    <row r="72" spans="25:36">
      <c r="Y72" t="s">
        <v>2511</v>
      </c>
      <c r="AJ72" t="s">
        <v>2511</v>
      </c>
    </row>
    <row r="73" spans="25:36">
      <c r="Y73" t="s">
        <v>2512</v>
      </c>
      <c r="AJ73" t="s">
        <v>2512</v>
      </c>
    </row>
    <row r="74" spans="25:36">
      <c r="Y74" t="s">
        <v>2513</v>
      </c>
      <c r="AJ74" t="s">
        <v>2513</v>
      </c>
    </row>
    <row r="75" spans="25:36">
      <c r="Y75" t="s">
        <v>2514</v>
      </c>
      <c r="AJ75" t="s">
        <v>2514</v>
      </c>
    </row>
    <row r="76" spans="25:36">
      <c r="Y76" t="s">
        <v>2515</v>
      </c>
      <c r="AJ76" t="s">
        <v>2515</v>
      </c>
    </row>
    <row r="77" spans="25:36">
      <c r="Y77" t="s">
        <v>2516</v>
      </c>
      <c r="AJ77" t="s">
        <v>2516</v>
      </c>
    </row>
    <row r="78" spans="25:36">
      <c r="Y78" t="s">
        <v>2517</v>
      </c>
      <c r="AJ78" t="s">
        <v>2517</v>
      </c>
    </row>
    <row r="79" spans="25:36">
      <c r="Y79" t="s">
        <v>2518</v>
      </c>
      <c r="AJ79" t="s">
        <v>2518</v>
      </c>
    </row>
    <row r="80" spans="25:36">
      <c r="Y80" t="s">
        <v>2519</v>
      </c>
      <c r="AJ80" t="s">
        <v>2519</v>
      </c>
    </row>
    <row r="81" spans="25:36">
      <c r="Y81" t="s">
        <v>2520</v>
      </c>
      <c r="AJ81" t="s">
        <v>2520</v>
      </c>
    </row>
    <row r="82" spans="25:36">
      <c r="Y82" t="s">
        <v>2521</v>
      </c>
      <c r="AJ82" t="s">
        <v>2521</v>
      </c>
    </row>
    <row r="83" spans="25:36">
      <c r="Y83" t="s">
        <v>2522</v>
      </c>
      <c r="AJ83" t="s">
        <v>2522</v>
      </c>
    </row>
    <row r="84" spans="25:36">
      <c r="Y84" t="s">
        <v>2523</v>
      </c>
      <c r="AJ84" t="s">
        <v>2523</v>
      </c>
    </row>
    <row r="85" spans="25:36">
      <c r="Y85" t="s">
        <v>2524</v>
      </c>
      <c r="AJ85" t="s">
        <v>2524</v>
      </c>
    </row>
    <row r="86" spans="25:36">
      <c r="Y86" t="s">
        <v>2525</v>
      </c>
      <c r="AJ86" t="s">
        <v>2525</v>
      </c>
    </row>
    <row r="87" spans="25:36">
      <c r="Y87" t="s">
        <v>2526</v>
      </c>
      <c r="AJ87" t="s">
        <v>2526</v>
      </c>
    </row>
    <row r="88" spans="25:36">
      <c r="Y88" t="s">
        <v>2527</v>
      </c>
      <c r="AJ88" t="s">
        <v>2527</v>
      </c>
    </row>
    <row r="89" spans="25:36">
      <c r="Y89" t="s">
        <v>2528</v>
      </c>
      <c r="AJ89" t="s">
        <v>2528</v>
      </c>
    </row>
    <row r="90" spans="25:36">
      <c r="Y90" t="s">
        <v>2529</v>
      </c>
      <c r="AJ90" t="s">
        <v>2529</v>
      </c>
    </row>
    <row r="91" spans="25:36">
      <c r="Y91" t="s">
        <v>2530</v>
      </c>
      <c r="AJ91" t="s">
        <v>2530</v>
      </c>
    </row>
    <row r="92" spans="25:36">
      <c r="Y92" t="s">
        <v>2531</v>
      </c>
      <c r="AJ92" t="s">
        <v>2531</v>
      </c>
    </row>
    <row r="93" spans="25:36">
      <c r="Y93" t="s">
        <v>2532</v>
      </c>
      <c r="AJ93" t="s">
        <v>2532</v>
      </c>
    </row>
    <row r="94" spans="25:36">
      <c r="Y94" t="s">
        <v>2533</v>
      </c>
      <c r="AJ94" t="s">
        <v>2533</v>
      </c>
    </row>
    <row r="95" spans="25:36">
      <c r="Y95" t="s">
        <v>2534</v>
      </c>
      <c r="AJ95" t="s">
        <v>2534</v>
      </c>
    </row>
    <row r="96" spans="25:36">
      <c r="Y96" t="s">
        <v>2535</v>
      </c>
      <c r="AJ96" t="s">
        <v>2535</v>
      </c>
    </row>
    <row r="97" spans="25:36">
      <c r="Y97" t="s">
        <v>2536</v>
      </c>
      <c r="AJ97" t="s">
        <v>2536</v>
      </c>
    </row>
    <row r="98" spans="25:36">
      <c r="Y98" t="s">
        <v>2537</v>
      </c>
      <c r="AJ98" t="s">
        <v>2537</v>
      </c>
    </row>
    <row r="99" spans="25:36">
      <c r="Y99" t="s">
        <v>2538</v>
      </c>
      <c r="AJ99" t="s">
        <v>2538</v>
      </c>
    </row>
    <row r="100" spans="25:36">
      <c r="Y100" t="s">
        <v>2539</v>
      </c>
      <c r="AJ100" t="s">
        <v>2539</v>
      </c>
    </row>
    <row r="101" spans="25:36">
      <c r="Y101" t="s">
        <v>2540</v>
      </c>
      <c r="AJ101" t="s">
        <v>2540</v>
      </c>
    </row>
    <row r="102" spans="25:36">
      <c r="Y102" t="s">
        <v>2541</v>
      </c>
      <c r="AJ102" t="s">
        <v>2541</v>
      </c>
    </row>
    <row r="103" spans="25:36">
      <c r="Y103" t="s">
        <v>2542</v>
      </c>
      <c r="AJ103" t="s">
        <v>2542</v>
      </c>
    </row>
    <row r="104" spans="25:36">
      <c r="Y104" t="s">
        <v>2543</v>
      </c>
      <c r="AJ104" t="s">
        <v>2543</v>
      </c>
    </row>
    <row r="105" spans="25:36">
      <c r="Y105" t="s">
        <v>2544</v>
      </c>
      <c r="AJ105" t="s">
        <v>2544</v>
      </c>
    </row>
    <row r="106" spans="25:36">
      <c r="Y106" t="s">
        <v>2545</v>
      </c>
      <c r="AJ106" t="s">
        <v>2545</v>
      </c>
    </row>
    <row r="107" spans="25:36">
      <c r="Y107" t="s">
        <v>2546</v>
      </c>
      <c r="AJ107" t="s">
        <v>2546</v>
      </c>
    </row>
    <row r="108" spans="25:36">
      <c r="Y108" t="s">
        <v>2547</v>
      </c>
      <c r="AJ108" t="s">
        <v>2547</v>
      </c>
    </row>
    <row r="109" spans="25:36">
      <c r="Y109" t="s">
        <v>2548</v>
      </c>
      <c r="AJ109" t="s">
        <v>2548</v>
      </c>
    </row>
    <row r="110" spans="25:36">
      <c r="Y110" t="s">
        <v>2549</v>
      </c>
      <c r="AJ110" t="s">
        <v>2549</v>
      </c>
    </row>
    <row r="111" spans="25:36">
      <c r="Y111" t="s">
        <v>2550</v>
      </c>
      <c r="AJ111" t="s">
        <v>2550</v>
      </c>
    </row>
    <row r="112" spans="25:36">
      <c r="Y112" t="s">
        <v>2551</v>
      </c>
      <c r="AJ112" t="s">
        <v>2551</v>
      </c>
    </row>
    <row r="113" spans="25:36">
      <c r="Y113" t="s">
        <v>2552</v>
      </c>
      <c r="AJ113" t="s">
        <v>2552</v>
      </c>
    </row>
    <row r="114" spans="25:36">
      <c r="Y114" t="s">
        <v>2553</v>
      </c>
      <c r="AJ114" t="s">
        <v>2553</v>
      </c>
    </row>
    <row r="115" spans="25:36">
      <c r="Y115" t="s">
        <v>2554</v>
      </c>
      <c r="AJ115" t="s">
        <v>2554</v>
      </c>
    </row>
    <row r="116" spans="25:36">
      <c r="Y116" t="s">
        <v>2555</v>
      </c>
      <c r="AJ116" t="s">
        <v>2555</v>
      </c>
    </row>
    <row r="117" spans="25:36">
      <c r="Y117" t="s">
        <v>2556</v>
      </c>
      <c r="AJ117" t="s">
        <v>2556</v>
      </c>
    </row>
    <row r="118" spans="25:36">
      <c r="Y118" t="s">
        <v>2557</v>
      </c>
      <c r="AJ118" t="s">
        <v>2557</v>
      </c>
    </row>
    <row r="119" spans="25:36">
      <c r="Y119" t="s">
        <v>2558</v>
      </c>
      <c r="AJ119" t="s">
        <v>2558</v>
      </c>
    </row>
    <row r="120" spans="25:36">
      <c r="Y120" t="s">
        <v>2559</v>
      </c>
      <c r="AJ120" t="s">
        <v>2559</v>
      </c>
    </row>
    <row r="121" spans="25:36">
      <c r="Y121" t="s">
        <v>2560</v>
      </c>
      <c r="AJ121" t="s">
        <v>2560</v>
      </c>
    </row>
    <row r="122" spans="25:36">
      <c r="Y122" t="s">
        <v>2561</v>
      </c>
      <c r="AJ122" t="s">
        <v>2561</v>
      </c>
    </row>
    <row r="123" spans="25:36">
      <c r="Y123" t="s">
        <v>2562</v>
      </c>
      <c r="AJ123" t="s">
        <v>2562</v>
      </c>
    </row>
    <row r="124" spans="25:36">
      <c r="Y124" t="s">
        <v>2563</v>
      </c>
      <c r="AJ124" t="s">
        <v>2563</v>
      </c>
    </row>
    <row r="125" spans="25:36">
      <c r="Y125" t="s">
        <v>2564</v>
      </c>
      <c r="AJ125" t="s">
        <v>2564</v>
      </c>
    </row>
    <row r="126" spans="25:36">
      <c r="Y126" t="s">
        <v>2565</v>
      </c>
      <c r="AJ126" t="s">
        <v>2565</v>
      </c>
    </row>
    <row r="127" spans="25:36">
      <c r="Y127" t="s">
        <v>2566</v>
      </c>
      <c r="AJ127" t="s">
        <v>2566</v>
      </c>
    </row>
    <row r="128" spans="25:36">
      <c r="Y128" t="s">
        <v>2567</v>
      </c>
      <c r="AJ128" t="s">
        <v>2567</v>
      </c>
    </row>
    <row r="129" spans="25:36">
      <c r="Y129" t="s">
        <v>2568</v>
      </c>
      <c r="AJ129" t="s">
        <v>2568</v>
      </c>
    </row>
    <row r="130" spans="25:36">
      <c r="Y130" t="s">
        <v>2569</v>
      </c>
      <c r="AJ130" t="s">
        <v>2569</v>
      </c>
    </row>
    <row r="131" spans="25:36">
      <c r="Y131" t="s">
        <v>2570</v>
      </c>
      <c r="AJ131" t="s">
        <v>2570</v>
      </c>
    </row>
    <row r="132" spans="25:36">
      <c r="Y132" t="s">
        <v>2571</v>
      </c>
      <c r="AJ132" t="s">
        <v>2571</v>
      </c>
    </row>
    <row r="133" spans="25:36">
      <c r="Y133" t="s">
        <v>2572</v>
      </c>
      <c r="AJ133" t="s">
        <v>2572</v>
      </c>
    </row>
    <row r="134" spans="25:36">
      <c r="Y134" t="s">
        <v>2573</v>
      </c>
      <c r="AJ134" t="s">
        <v>2573</v>
      </c>
    </row>
    <row r="135" spans="25:36">
      <c r="Y135" t="s">
        <v>2574</v>
      </c>
      <c r="AJ135" t="s">
        <v>2574</v>
      </c>
    </row>
    <row r="136" spans="25:36">
      <c r="Y136" t="s">
        <v>2575</v>
      </c>
      <c r="AJ136" t="s">
        <v>2575</v>
      </c>
    </row>
    <row r="137" spans="25:36">
      <c r="Y137" t="s">
        <v>2576</v>
      </c>
      <c r="AJ137" t="s">
        <v>2576</v>
      </c>
    </row>
    <row r="138" spans="25:36">
      <c r="Y138" t="s">
        <v>2577</v>
      </c>
      <c r="AJ138" t="s">
        <v>2577</v>
      </c>
    </row>
    <row r="139" spans="25:36">
      <c r="Y139" t="s">
        <v>2578</v>
      </c>
      <c r="AJ139" t="s">
        <v>2578</v>
      </c>
    </row>
    <row r="140" spans="25:36">
      <c r="Y140" t="s">
        <v>2579</v>
      </c>
      <c r="AJ140" t="s">
        <v>2579</v>
      </c>
    </row>
    <row r="141" spans="25:36">
      <c r="Y141" t="s">
        <v>2580</v>
      </c>
      <c r="AJ141" t="s">
        <v>2580</v>
      </c>
    </row>
    <row r="142" spans="25:36">
      <c r="Y142" t="s">
        <v>2581</v>
      </c>
      <c r="AJ142" t="s">
        <v>2581</v>
      </c>
    </row>
    <row r="143" spans="25:36">
      <c r="Y143" t="s">
        <v>2582</v>
      </c>
      <c r="AJ143" t="s">
        <v>2582</v>
      </c>
    </row>
    <row r="144" spans="25:36">
      <c r="Y144" t="s">
        <v>2583</v>
      </c>
      <c r="AJ144" t="s">
        <v>2583</v>
      </c>
    </row>
    <row r="145" spans="25:36">
      <c r="Y145" t="s">
        <v>2584</v>
      </c>
      <c r="AJ145" t="s">
        <v>2584</v>
      </c>
    </row>
    <row r="146" spans="25:36">
      <c r="Y146" t="s">
        <v>2585</v>
      </c>
      <c r="AJ146" t="s">
        <v>2585</v>
      </c>
    </row>
    <row r="147" spans="25:36">
      <c r="Y147" t="s">
        <v>2586</v>
      </c>
      <c r="AJ147" t="s">
        <v>2586</v>
      </c>
    </row>
    <row r="148" spans="25:36">
      <c r="Y148" t="s">
        <v>2587</v>
      </c>
      <c r="AJ148" t="s">
        <v>2587</v>
      </c>
    </row>
    <row r="149" spans="25:36">
      <c r="Y149" t="s">
        <v>2588</v>
      </c>
      <c r="AJ149" t="s">
        <v>2588</v>
      </c>
    </row>
    <row r="150" spans="25:36">
      <c r="Y150" t="s">
        <v>2589</v>
      </c>
      <c r="AJ150" t="s">
        <v>2589</v>
      </c>
    </row>
    <row r="151" spans="25:36">
      <c r="Y151" t="s">
        <v>2590</v>
      </c>
      <c r="AJ151" t="s">
        <v>2590</v>
      </c>
    </row>
    <row r="152" spans="25:36">
      <c r="Y152" t="s">
        <v>2591</v>
      </c>
      <c r="AJ152" t="s">
        <v>2591</v>
      </c>
    </row>
    <row r="153" spans="25:36">
      <c r="Y153" t="s">
        <v>2592</v>
      </c>
      <c r="AJ153" t="s">
        <v>2592</v>
      </c>
    </row>
    <row r="154" spans="25:36">
      <c r="Y154" t="s">
        <v>2593</v>
      </c>
      <c r="AJ154" t="s">
        <v>2593</v>
      </c>
    </row>
    <row r="155" spans="25:36">
      <c r="Y155" t="s">
        <v>2594</v>
      </c>
      <c r="AJ155" t="s">
        <v>2594</v>
      </c>
    </row>
    <row r="156" spans="25:36">
      <c r="Y156" t="s">
        <v>2595</v>
      </c>
      <c r="AJ156" t="s">
        <v>2595</v>
      </c>
    </row>
    <row r="157" spans="25:36">
      <c r="Y157" t="s">
        <v>2596</v>
      </c>
      <c r="AJ157" t="s">
        <v>2596</v>
      </c>
    </row>
    <row r="158" spans="25:36">
      <c r="Y158" t="s">
        <v>2597</v>
      </c>
      <c r="AJ158" t="s">
        <v>2597</v>
      </c>
    </row>
    <row r="159" spans="25:36">
      <c r="Y159" t="s">
        <v>2598</v>
      </c>
      <c r="AJ159" t="s">
        <v>2598</v>
      </c>
    </row>
    <row r="160" spans="25:36">
      <c r="Y160" t="s">
        <v>2599</v>
      </c>
      <c r="AJ160" t="s">
        <v>2599</v>
      </c>
    </row>
    <row r="161" spans="25:36">
      <c r="Y161" t="s">
        <v>2600</v>
      </c>
      <c r="AJ161" t="s">
        <v>2600</v>
      </c>
    </row>
    <row r="162" spans="25:36">
      <c r="Y162" t="s">
        <v>2601</v>
      </c>
      <c r="AJ162" t="s">
        <v>2601</v>
      </c>
    </row>
    <row r="163" spans="25:36">
      <c r="Y163" t="s">
        <v>2602</v>
      </c>
      <c r="AJ163" t="s">
        <v>2602</v>
      </c>
    </row>
    <row r="164" spans="25:36">
      <c r="Y164" t="s">
        <v>2603</v>
      </c>
      <c r="AJ164" t="s">
        <v>2603</v>
      </c>
    </row>
    <row r="165" spans="25:36">
      <c r="Y165" t="s">
        <v>2604</v>
      </c>
      <c r="AJ165" t="s">
        <v>2604</v>
      </c>
    </row>
    <row r="166" spans="25:36">
      <c r="Y166" t="s">
        <v>2605</v>
      </c>
      <c r="AJ166" t="s">
        <v>2605</v>
      </c>
    </row>
    <row r="167" spans="25:36">
      <c r="Y167" t="s">
        <v>2606</v>
      </c>
      <c r="AJ167" t="s">
        <v>2606</v>
      </c>
    </row>
    <row r="168" spans="25:36">
      <c r="Y168" t="s">
        <v>2607</v>
      </c>
      <c r="AJ168" t="s">
        <v>2607</v>
      </c>
    </row>
    <row r="169" spans="25:36">
      <c r="Y169" t="s">
        <v>2608</v>
      </c>
      <c r="AJ169" t="s">
        <v>2608</v>
      </c>
    </row>
    <row r="170" spans="25:36">
      <c r="Y170" t="s">
        <v>2609</v>
      </c>
      <c r="AJ170" t="s">
        <v>2609</v>
      </c>
    </row>
    <row r="171" spans="25:36">
      <c r="Y171" t="s">
        <v>2610</v>
      </c>
      <c r="AJ171" t="s">
        <v>2610</v>
      </c>
    </row>
    <row r="172" spans="25:36">
      <c r="Y172" t="s">
        <v>2611</v>
      </c>
      <c r="AJ172" t="s">
        <v>2611</v>
      </c>
    </row>
    <row r="173" spans="25:36">
      <c r="Y173" t="s">
        <v>2612</v>
      </c>
      <c r="AJ173" t="s">
        <v>2612</v>
      </c>
    </row>
    <row r="174" spans="25:36">
      <c r="Y174" t="s">
        <v>2613</v>
      </c>
      <c r="AJ174" t="s">
        <v>2613</v>
      </c>
    </row>
    <row r="175" spans="25:36">
      <c r="Y175" t="s">
        <v>2614</v>
      </c>
      <c r="AJ175" t="s">
        <v>2614</v>
      </c>
    </row>
    <row r="176" spans="25:36">
      <c r="Y176" t="s">
        <v>2615</v>
      </c>
      <c r="AJ176" t="s">
        <v>2615</v>
      </c>
    </row>
    <row r="177" spans="25:36">
      <c r="Y177" t="s">
        <v>2616</v>
      </c>
      <c r="AJ177" t="s">
        <v>2616</v>
      </c>
    </row>
    <row r="178" spans="25:36">
      <c r="Y178" t="s">
        <v>2617</v>
      </c>
      <c r="AJ178" t="s">
        <v>2617</v>
      </c>
    </row>
    <row r="179" spans="25:36">
      <c r="Y179" t="s">
        <v>2618</v>
      </c>
      <c r="AJ179" t="s">
        <v>2618</v>
      </c>
    </row>
    <row r="180" spans="25:36">
      <c r="Y180" t="s">
        <v>2619</v>
      </c>
      <c r="AJ180" t="s">
        <v>2619</v>
      </c>
    </row>
    <row r="181" spans="25:36">
      <c r="Y181" t="s">
        <v>2620</v>
      </c>
      <c r="AJ181" t="s">
        <v>2620</v>
      </c>
    </row>
    <row r="182" spans="25:36">
      <c r="Y182" t="s">
        <v>2621</v>
      </c>
      <c r="AJ182" t="s">
        <v>2621</v>
      </c>
    </row>
    <row r="183" spans="25:36">
      <c r="Y183" t="s">
        <v>2622</v>
      </c>
      <c r="AJ183" t="s">
        <v>2622</v>
      </c>
    </row>
    <row r="184" spans="25:36">
      <c r="Y184" t="s">
        <v>2623</v>
      </c>
      <c r="AJ184" t="s">
        <v>2623</v>
      </c>
    </row>
    <row r="185" spans="25:36">
      <c r="Y185" t="s">
        <v>2624</v>
      </c>
      <c r="AJ185" t="s">
        <v>2624</v>
      </c>
    </row>
    <row r="186" spans="25:36">
      <c r="Y186" t="s">
        <v>2625</v>
      </c>
      <c r="AJ186" t="s">
        <v>2625</v>
      </c>
    </row>
    <row r="187" spans="25:36">
      <c r="Y187" t="s">
        <v>2626</v>
      </c>
      <c r="AJ187" t="s">
        <v>2626</v>
      </c>
    </row>
    <row r="188" spans="25:36">
      <c r="Y188" t="s">
        <v>2627</v>
      </c>
      <c r="AJ188" t="s">
        <v>2627</v>
      </c>
    </row>
    <row r="189" spans="25:36">
      <c r="Y189" t="s">
        <v>2628</v>
      </c>
      <c r="AJ189" t="s">
        <v>2628</v>
      </c>
    </row>
    <row r="190" spans="25:36">
      <c r="Y190" t="s">
        <v>2629</v>
      </c>
      <c r="AJ190" t="s">
        <v>2629</v>
      </c>
    </row>
    <row r="191" spans="25:36">
      <c r="Y191" t="s">
        <v>2630</v>
      </c>
      <c r="AJ191" t="s">
        <v>2630</v>
      </c>
    </row>
    <row r="192" spans="25:36">
      <c r="Y192" t="s">
        <v>2631</v>
      </c>
      <c r="AJ192" t="s">
        <v>2631</v>
      </c>
    </row>
    <row r="193" spans="25:36">
      <c r="Y193" t="s">
        <v>2632</v>
      </c>
      <c r="AJ193" t="s">
        <v>2632</v>
      </c>
    </row>
    <row r="194" spans="25:36">
      <c r="Y194" t="s">
        <v>2633</v>
      </c>
      <c r="AJ194" t="s">
        <v>2633</v>
      </c>
    </row>
    <row r="195" spans="25:36">
      <c r="Y195" t="s">
        <v>2634</v>
      </c>
      <c r="AJ195" t="s">
        <v>2634</v>
      </c>
    </row>
    <row r="196" spans="25:36">
      <c r="Y196" t="s">
        <v>2635</v>
      </c>
      <c r="AJ196" t="s">
        <v>2635</v>
      </c>
    </row>
    <row r="197" spans="25:36">
      <c r="Y197" t="s">
        <v>2636</v>
      </c>
      <c r="AJ197" t="s">
        <v>2636</v>
      </c>
    </row>
    <row r="198" spans="25:36">
      <c r="Y198" t="s">
        <v>2637</v>
      </c>
      <c r="AJ198" t="s">
        <v>2637</v>
      </c>
    </row>
    <row r="199" spans="25:36">
      <c r="Y199" t="s">
        <v>2638</v>
      </c>
      <c r="AJ199" t="s">
        <v>2638</v>
      </c>
    </row>
    <row r="200" spans="25:36">
      <c r="Y200" t="s">
        <v>2639</v>
      </c>
      <c r="AJ200" t="s">
        <v>2639</v>
      </c>
    </row>
    <row r="201" spans="25:36">
      <c r="Y201" t="s">
        <v>2640</v>
      </c>
      <c r="AJ201" t="s">
        <v>2640</v>
      </c>
    </row>
    <row r="202" spans="25:36">
      <c r="Y202" t="s">
        <v>2641</v>
      </c>
      <c r="AJ202" t="s">
        <v>2641</v>
      </c>
    </row>
    <row r="203" spans="25:36">
      <c r="Y203" t="s">
        <v>2642</v>
      </c>
      <c r="AJ203" t="s">
        <v>2642</v>
      </c>
    </row>
    <row r="204" spans="25:36">
      <c r="Y204" t="s">
        <v>2643</v>
      </c>
      <c r="AJ204" t="s">
        <v>2643</v>
      </c>
    </row>
    <row r="205" spans="25:36">
      <c r="Y205" t="s">
        <v>2644</v>
      </c>
      <c r="AJ205" t="s">
        <v>2644</v>
      </c>
    </row>
    <row r="206" spans="25:36">
      <c r="Y206" t="s">
        <v>2645</v>
      </c>
      <c r="AJ206" t="s">
        <v>2645</v>
      </c>
    </row>
    <row r="207" spans="25:36">
      <c r="Y207" t="s">
        <v>2646</v>
      </c>
      <c r="AJ207" t="s">
        <v>2646</v>
      </c>
    </row>
    <row r="208" spans="25:36">
      <c r="Y208" t="s">
        <v>2647</v>
      </c>
      <c r="AJ208" t="s">
        <v>2647</v>
      </c>
    </row>
    <row r="209" spans="25:36">
      <c r="Y209" t="s">
        <v>2648</v>
      </c>
      <c r="AJ209" t="s">
        <v>2648</v>
      </c>
    </row>
    <row r="210" spans="25:36">
      <c r="Y210" t="s">
        <v>2649</v>
      </c>
      <c r="AJ210" t="s">
        <v>2649</v>
      </c>
    </row>
    <row r="211" spans="25:36">
      <c r="Y211" t="s">
        <v>2650</v>
      </c>
      <c r="AJ211" t="s">
        <v>2650</v>
      </c>
    </row>
    <row r="212" spans="25:36">
      <c r="Y212" t="s">
        <v>2651</v>
      </c>
      <c r="AJ212" t="s">
        <v>2651</v>
      </c>
    </row>
    <row r="213" spans="25:36">
      <c r="Y213" t="s">
        <v>2652</v>
      </c>
      <c r="AJ213" t="s">
        <v>2652</v>
      </c>
    </row>
    <row r="214" spans="25:36">
      <c r="Y214" t="s">
        <v>2653</v>
      </c>
      <c r="AJ214" t="s">
        <v>2653</v>
      </c>
    </row>
    <row r="215" spans="25:36">
      <c r="Y215" t="s">
        <v>2654</v>
      </c>
      <c r="AJ215" t="s">
        <v>2654</v>
      </c>
    </row>
    <row r="216" spans="25:36">
      <c r="Y216" t="s">
        <v>2655</v>
      </c>
      <c r="AJ216" t="s">
        <v>2655</v>
      </c>
    </row>
    <row r="217" spans="25:36">
      <c r="Y217" t="s">
        <v>2656</v>
      </c>
      <c r="AJ217" t="s">
        <v>2656</v>
      </c>
    </row>
    <row r="218" spans="25:36">
      <c r="Y218" t="s">
        <v>2657</v>
      </c>
      <c r="AJ218" t="s">
        <v>2657</v>
      </c>
    </row>
    <row r="219" spans="25:36">
      <c r="Y219" t="s">
        <v>2658</v>
      </c>
      <c r="AJ219" t="s">
        <v>2658</v>
      </c>
    </row>
    <row r="220" spans="25:36">
      <c r="Y220" t="s">
        <v>2659</v>
      </c>
      <c r="AJ220" t="s">
        <v>2659</v>
      </c>
    </row>
    <row r="221" spans="25:36">
      <c r="Y221" t="s">
        <v>2660</v>
      </c>
      <c r="AJ221" t="s">
        <v>2660</v>
      </c>
    </row>
    <row r="222" spans="25:36">
      <c r="Y222" t="s">
        <v>2661</v>
      </c>
      <c r="AJ222" t="s">
        <v>2661</v>
      </c>
    </row>
    <row r="223" spans="25:36">
      <c r="Y223" t="s">
        <v>2662</v>
      </c>
      <c r="AJ223" t="s">
        <v>2662</v>
      </c>
    </row>
    <row r="224" spans="25:36">
      <c r="Y224" t="s">
        <v>2663</v>
      </c>
      <c r="AJ224" t="s">
        <v>2663</v>
      </c>
    </row>
    <row r="225" spans="25:36">
      <c r="Y225" t="s">
        <v>2664</v>
      </c>
      <c r="AJ225" t="s">
        <v>2664</v>
      </c>
    </row>
    <row r="226" spans="25:36">
      <c r="Y226" t="s">
        <v>2665</v>
      </c>
      <c r="AJ226" t="s">
        <v>2665</v>
      </c>
    </row>
    <row r="227" spans="25:36">
      <c r="Y227" t="s">
        <v>2666</v>
      </c>
      <c r="AJ227" t="s">
        <v>2666</v>
      </c>
    </row>
    <row r="228" spans="25:36">
      <c r="Y228" t="s">
        <v>2667</v>
      </c>
      <c r="AJ228" t="s">
        <v>2667</v>
      </c>
    </row>
    <row r="229" spans="25:36">
      <c r="Y229" t="s">
        <v>2668</v>
      </c>
      <c r="AJ229" t="s">
        <v>2668</v>
      </c>
    </row>
    <row r="230" spans="25:36">
      <c r="Y230" t="s">
        <v>2669</v>
      </c>
      <c r="AJ230" t="s">
        <v>2669</v>
      </c>
    </row>
    <row r="231" spans="25:36">
      <c r="Y231" t="s">
        <v>2670</v>
      </c>
      <c r="AJ231" t="s">
        <v>2670</v>
      </c>
    </row>
    <row r="232" spans="25:36">
      <c r="Y232" t="s">
        <v>2671</v>
      </c>
      <c r="AJ232" t="s">
        <v>2671</v>
      </c>
    </row>
    <row r="233" spans="25:36">
      <c r="Y233" t="s">
        <v>2672</v>
      </c>
      <c r="AJ233" t="s">
        <v>2672</v>
      </c>
    </row>
    <row r="234" spans="25:36">
      <c r="Y234" t="s">
        <v>2673</v>
      </c>
      <c r="AJ234" t="s">
        <v>2673</v>
      </c>
    </row>
    <row r="235" spans="25:36">
      <c r="Y235" t="s">
        <v>2674</v>
      </c>
      <c r="AJ235" t="s">
        <v>2674</v>
      </c>
    </row>
    <row r="236" spans="25:36">
      <c r="Y236" t="s">
        <v>2675</v>
      </c>
      <c r="AJ236" t="s">
        <v>2675</v>
      </c>
    </row>
    <row r="237" spans="25:36">
      <c r="Y237" t="s">
        <v>2676</v>
      </c>
      <c r="AJ237" t="s">
        <v>2676</v>
      </c>
    </row>
    <row r="238" spans="25:36">
      <c r="Y238" t="s">
        <v>2677</v>
      </c>
      <c r="AJ238" t="s">
        <v>2677</v>
      </c>
    </row>
    <row r="239" spans="25:36">
      <c r="Y239" t="s">
        <v>2678</v>
      </c>
      <c r="AJ239" t="s">
        <v>2678</v>
      </c>
    </row>
    <row r="240" spans="25:36">
      <c r="Y240" t="s">
        <v>2679</v>
      </c>
      <c r="AJ240" t="s">
        <v>2679</v>
      </c>
    </row>
    <row r="241" spans="25:36">
      <c r="Y241" t="s">
        <v>2680</v>
      </c>
      <c r="AJ241" t="s">
        <v>2680</v>
      </c>
    </row>
    <row r="242" spans="25:36">
      <c r="Y242" t="s">
        <v>2681</v>
      </c>
      <c r="AJ242" t="s">
        <v>2681</v>
      </c>
    </row>
    <row r="243" spans="25:36">
      <c r="Y243" t="s">
        <v>2682</v>
      </c>
      <c r="AJ243" t="s">
        <v>2682</v>
      </c>
    </row>
    <row r="244" spans="25:36">
      <c r="Y244" t="s">
        <v>2683</v>
      </c>
      <c r="AJ244" t="s">
        <v>2683</v>
      </c>
    </row>
    <row r="245" spans="25:36">
      <c r="Y245" t="s">
        <v>2684</v>
      </c>
      <c r="AJ245" t="s">
        <v>2684</v>
      </c>
    </row>
    <row r="246" spans="25:36">
      <c r="Y246" t="s">
        <v>2685</v>
      </c>
      <c r="AJ246" t="s">
        <v>2685</v>
      </c>
    </row>
    <row r="247" spans="25:36">
      <c r="Y247" t="s">
        <v>2686</v>
      </c>
      <c r="AJ247" t="s">
        <v>2686</v>
      </c>
    </row>
    <row r="248" spans="25:36">
      <c r="Y248" t="s">
        <v>2687</v>
      </c>
      <c r="AJ248" t="s">
        <v>2687</v>
      </c>
    </row>
    <row r="249" spans="25:36">
      <c r="Y249" t="s">
        <v>2688</v>
      </c>
      <c r="AJ249" t="s">
        <v>2688</v>
      </c>
    </row>
  </sheetData>
  <phoneticPr fontId="87"/>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21"/>
  <sheetViews>
    <sheetView showGridLines="0" workbookViewId="0">
      <selection sqref="A1:C1"/>
    </sheetView>
  </sheetViews>
  <sheetFormatPr defaultRowHeight="12.75"/>
  <cols>
    <col min="1" max="1" width="16.5703125" style="382" customWidth="1" collapsed="1"/>
    <col min="2" max="2" width="28.140625" style="382" customWidth="1" collapsed="1"/>
    <col min="3" max="3" width="42" style="382" customWidth="1" collapsed="1"/>
    <col min="4" max="256" width="9.140625" style="382" collapsed="1"/>
    <col min="257" max="257" width="16.5703125" style="382" customWidth="1" collapsed="1"/>
    <col min="258" max="258" width="28.140625" style="382" customWidth="1" collapsed="1"/>
    <col min="259" max="259" width="42" style="382" customWidth="1" collapsed="1"/>
    <col min="260" max="512" width="9.140625" style="382" collapsed="1"/>
    <col min="513" max="513" width="16.5703125" style="382" customWidth="1" collapsed="1"/>
    <col min="514" max="514" width="28.140625" style="382" customWidth="1" collapsed="1"/>
    <col min="515" max="515" width="42" style="382" customWidth="1" collapsed="1"/>
    <col min="516" max="768" width="9.140625" style="382" collapsed="1"/>
    <col min="769" max="769" width="16.5703125" style="382" customWidth="1" collapsed="1"/>
    <col min="770" max="770" width="28.140625" style="382" customWidth="1" collapsed="1"/>
    <col min="771" max="771" width="42" style="382" customWidth="1" collapsed="1"/>
    <col min="772" max="1024" width="9.140625" style="382" collapsed="1"/>
    <col min="1025" max="1025" width="16.5703125" style="382" customWidth="1" collapsed="1"/>
    <col min="1026" max="1026" width="28.140625" style="382" customWidth="1" collapsed="1"/>
    <col min="1027" max="1027" width="42" style="382" customWidth="1" collapsed="1"/>
    <col min="1028" max="1280" width="9.140625" style="382" collapsed="1"/>
    <col min="1281" max="1281" width="16.5703125" style="382" customWidth="1" collapsed="1"/>
    <col min="1282" max="1282" width="28.140625" style="382" customWidth="1" collapsed="1"/>
    <col min="1283" max="1283" width="42" style="382" customWidth="1" collapsed="1"/>
    <col min="1284" max="1536" width="9.140625" style="382" collapsed="1"/>
    <col min="1537" max="1537" width="16.5703125" style="382" customWidth="1" collapsed="1"/>
    <col min="1538" max="1538" width="28.140625" style="382" customWidth="1" collapsed="1"/>
    <col min="1539" max="1539" width="42" style="382" customWidth="1" collapsed="1"/>
    <col min="1540" max="1792" width="9.140625" style="382" collapsed="1"/>
    <col min="1793" max="1793" width="16.5703125" style="382" customWidth="1" collapsed="1"/>
    <col min="1794" max="1794" width="28.140625" style="382" customWidth="1" collapsed="1"/>
    <col min="1795" max="1795" width="42" style="382" customWidth="1" collapsed="1"/>
    <col min="1796" max="2048" width="9.140625" style="382" collapsed="1"/>
    <col min="2049" max="2049" width="16.5703125" style="382" customWidth="1" collapsed="1"/>
    <col min="2050" max="2050" width="28.140625" style="382" customWidth="1" collapsed="1"/>
    <col min="2051" max="2051" width="42" style="382" customWidth="1" collapsed="1"/>
    <col min="2052" max="2304" width="9.140625" style="382" collapsed="1"/>
    <col min="2305" max="2305" width="16.5703125" style="382" customWidth="1" collapsed="1"/>
    <col min="2306" max="2306" width="28.140625" style="382" customWidth="1" collapsed="1"/>
    <col min="2307" max="2307" width="42" style="382" customWidth="1" collapsed="1"/>
    <col min="2308" max="2560" width="9.140625" style="382" collapsed="1"/>
    <col min="2561" max="2561" width="16.5703125" style="382" customWidth="1" collapsed="1"/>
    <col min="2562" max="2562" width="28.140625" style="382" customWidth="1" collapsed="1"/>
    <col min="2563" max="2563" width="42" style="382" customWidth="1" collapsed="1"/>
    <col min="2564" max="2816" width="9.140625" style="382" collapsed="1"/>
    <col min="2817" max="2817" width="16.5703125" style="382" customWidth="1" collapsed="1"/>
    <col min="2818" max="2818" width="28.140625" style="382" customWidth="1" collapsed="1"/>
    <col min="2819" max="2819" width="42" style="382" customWidth="1" collapsed="1"/>
    <col min="2820" max="3072" width="9.140625" style="382" collapsed="1"/>
    <col min="3073" max="3073" width="16.5703125" style="382" customWidth="1" collapsed="1"/>
    <col min="3074" max="3074" width="28.140625" style="382" customWidth="1" collapsed="1"/>
    <col min="3075" max="3075" width="42" style="382" customWidth="1" collapsed="1"/>
    <col min="3076" max="3328" width="9.140625" style="382" collapsed="1"/>
    <col min="3329" max="3329" width="16.5703125" style="382" customWidth="1" collapsed="1"/>
    <col min="3330" max="3330" width="28.140625" style="382" customWidth="1" collapsed="1"/>
    <col min="3331" max="3331" width="42" style="382" customWidth="1" collapsed="1"/>
    <col min="3332" max="3584" width="9.140625" style="382" collapsed="1"/>
    <col min="3585" max="3585" width="16.5703125" style="382" customWidth="1" collapsed="1"/>
    <col min="3586" max="3586" width="28.140625" style="382" customWidth="1" collapsed="1"/>
    <col min="3587" max="3587" width="42" style="382" customWidth="1" collapsed="1"/>
    <col min="3588" max="3840" width="9.140625" style="382" collapsed="1"/>
    <col min="3841" max="3841" width="16.5703125" style="382" customWidth="1" collapsed="1"/>
    <col min="3842" max="3842" width="28.140625" style="382" customWidth="1" collapsed="1"/>
    <col min="3843" max="3843" width="42" style="382" customWidth="1" collapsed="1"/>
    <col min="3844" max="4096" width="9.140625" style="382" collapsed="1"/>
    <col min="4097" max="4097" width="16.5703125" style="382" customWidth="1" collapsed="1"/>
    <col min="4098" max="4098" width="28.140625" style="382" customWidth="1" collapsed="1"/>
    <col min="4099" max="4099" width="42" style="382" customWidth="1" collapsed="1"/>
    <col min="4100" max="4352" width="9.140625" style="382" collapsed="1"/>
    <col min="4353" max="4353" width="16.5703125" style="382" customWidth="1" collapsed="1"/>
    <col min="4354" max="4354" width="28.140625" style="382" customWidth="1" collapsed="1"/>
    <col min="4355" max="4355" width="42" style="382" customWidth="1" collapsed="1"/>
    <col min="4356" max="4608" width="9.140625" style="382" collapsed="1"/>
    <col min="4609" max="4609" width="16.5703125" style="382" customWidth="1" collapsed="1"/>
    <col min="4610" max="4610" width="28.140625" style="382" customWidth="1" collapsed="1"/>
    <col min="4611" max="4611" width="42" style="382" customWidth="1" collapsed="1"/>
    <col min="4612" max="4864" width="9.140625" style="382" collapsed="1"/>
    <col min="4865" max="4865" width="16.5703125" style="382" customWidth="1" collapsed="1"/>
    <col min="4866" max="4866" width="28.140625" style="382" customWidth="1" collapsed="1"/>
    <col min="4867" max="4867" width="42" style="382" customWidth="1" collapsed="1"/>
    <col min="4868" max="5120" width="9.140625" style="382" collapsed="1"/>
    <col min="5121" max="5121" width="16.5703125" style="382" customWidth="1" collapsed="1"/>
    <col min="5122" max="5122" width="28.140625" style="382" customWidth="1" collapsed="1"/>
    <col min="5123" max="5123" width="42" style="382" customWidth="1" collapsed="1"/>
    <col min="5124" max="5376" width="9.140625" style="382" collapsed="1"/>
    <col min="5377" max="5377" width="16.5703125" style="382" customWidth="1" collapsed="1"/>
    <col min="5378" max="5378" width="28.140625" style="382" customWidth="1" collapsed="1"/>
    <col min="5379" max="5379" width="42" style="382" customWidth="1" collapsed="1"/>
    <col min="5380" max="5632" width="9.140625" style="382" collapsed="1"/>
    <col min="5633" max="5633" width="16.5703125" style="382" customWidth="1" collapsed="1"/>
    <col min="5634" max="5634" width="28.140625" style="382" customWidth="1" collapsed="1"/>
    <col min="5635" max="5635" width="42" style="382" customWidth="1" collapsed="1"/>
    <col min="5636" max="5888" width="9.140625" style="382" collapsed="1"/>
    <col min="5889" max="5889" width="16.5703125" style="382" customWidth="1" collapsed="1"/>
    <col min="5890" max="5890" width="28.140625" style="382" customWidth="1" collapsed="1"/>
    <col min="5891" max="5891" width="42" style="382" customWidth="1" collapsed="1"/>
    <col min="5892" max="6144" width="9.140625" style="382" collapsed="1"/>
    <col min="6145" max="6145" width="16.5703125" style="382" customWidth="1" collapsed="1"/>
    <col min="6146" max="6146" width="28.140625" style="382" customWidth="1" collapsed="1"/>
    <col min="6147" max="6147" width="42" style="382" customWidth="1" collapsed="1"/>
    <col min="6148" max="6400" width="9.140625" style="382" collapsed="1"/>
    <col min="6401" max="6401" width="16.5703125" style="382" customWidth="1" collapsed="1"/>
    <col min="6402" max="6402" width="28.140625" style="382" customWidth="1" collapsed="1"/>
    <col min="6403" max="6403" width="42" style="382" customWidth="1" collapsed="1"/>
    <col min="6404" max="6656" width="9.140625" style="382" collapsed="1"/>
    <col min="6657" max="6657" width="16.5703125" style="382" customWidth="1" collapsed="1"/>
    <col min="6658" max="6658" width="28.140625" style="382" customWidth="1" collapsed="1"/>
    <col min="6659" max="6659" width="42" style="382" customWidth="1" collapsed="1"/>
    <col min="6660" max="6912" width="9.140625" style="382" collapsed="1"/>
    <col min="6913" max="6913" width="16.5703125" style="382" customWidth="1" collapsed="1"/>
    <col min="6914" max="6914" width="28.140625" style="382" customWidth="1" collapsed="1"/>
    <col min="6915" max="6915" width="42" style="382" customWidth="1" collapsed="1"/>
    <col min="6916" max="7168" width="9.140625" style="382" collapsed="1"/>
    <col min="7169" max="7169" width="16.5703125" style="382" customWidth="1" collapsed="1"/>
    <col min="7170" max="7170" width="28.140625" style="382" customWidth="1" collapsed="1"/>
    <col min="7171" max="7171" width="42" style="382" customWidth="1" collapsed="1"/>
    <col min="7172" max="7424" width="9.140625" style="382" collapsed="1"/>
    <col min="7425" max="7425" width="16.5703125" style="382" customWidth="1" collapsed="1"/>
    <col min="7426" max="7426" width="28.140625" style="382" customWidth="1" collapsed="1"/>
    <col min="7427" max="7427" width="42" style="382" customWidth="1" collapsed="1"/>
    <col min="7428" max="7680" width="9.140625" style="382" collapsed="1"/>
    <col min="7681" max="7681" width="16.5703125" style="382" customWidth="1" collapsed="1"/>
    <col min="7682" max="7682" width="28.140625" style="382" customWidth="1" collapsed="1"/>
    <col min="7683" max="7683" width="42" style="382" customWidth="1" collapsed="1"/>
    <col min="7684" max="7936" width="9.140625" style="382" collapsed="1"/>
    <col min="7937" max="7937" width="16.5703125" style="382" customWidth="1" collapsed="1"/>
    <col min="7938" max="7938" width="28.140625" style="382" customWidth="1" collapsed="1"/>
    <col min="7939" max="7939" width="42" style="382" customWidth="1" collapsed="1"/>
    <col min="7940" max="8192" width="9.140625" style="382" collapsed="1"/>
    <col min="8193" max="8193" width="16.5703125" style="382" customWidth="1" collapsed="1"/>
    <col min="8194" max="8194" width="28.140625" style="382" customWidth="1" collapsed="1"/>
    <col min="8195" max="8195" width="42" style="382" customWidth="1" collapsed="1"/>
    <col min="8196" max="8448" width="9.140625" style="382" collapsed="1"/>
    <col min="8449" max="8449" width="16.5703125" style="382" customWidth="1" collapsed="1"/>
    <col min="8450" max="8450" width="28.140625" style="382" customWidth="1" collapsed="1"/>
    <col min="8451" max="8451" width="42" style="382" customWidth="1" collapsed="1"/>
    <col min="8452" max="8704" width="9.140625" style="382" collapsed="1"/>
    <col min="8705" max="8705" width="16.5703125" style="382" customWidth="1" collapsed="1"/>
    <col min="8706" max="8706" width="28.140625" style="382" customWidth="1" collapsed="1"/>
    <col min="8707" max="8707" width="42" style="382" customWidth="1" collapsed="1"/>
    <col min="8708" max="8960" width="9.140625" style="382" collapsed="1"/>
    <col min="8961" max="8961" width="16.5703125" style="382" customWidth="1" collapsed="1"/>
    <col min="8962" max="8962" width="28.140625" style="382" customWidth="1" collapsed="1"/>
    <col min="8963" max="8963" width="42" style="382" customWidth="1" collapsed="1"/>
    <col min="8964" max="9216" width="9.140625" style="382" collapsed="1"/>
    <col min="9217" max="9217" width="16.5703125" style="382" customWidth="1" collapsed="1"/>
    <col min="9218" max="9218" width="28.140625" style="382" customWidth="1" collapsed="1"/>
    <col min="9219" max="9219" width="42" style="382" customWidth="1" collapsed="1"/>
    <col min="9220" max="9472" width="9.140625" style="382" collapsed="1"/>
    <col min="9473" max="9473" width="16.5703125" style="382" customWidth="1" collapsed="1"/>
    <col min="9474" max="9474" width="28.140625" style="382" customWidth="1" collapsed="1"/>
    <col min="9475" max="9475" width="42" style="382" customWidth="1" collapsed="1"/>
    <col min="9476" max="9728" width="9.140625" style="382" collapsed="1"/>
    <col min="9729" max="9729" width="16.5703125" style="382" customWidth="1" collapsed="1"/>
    <col min="9730" max="9730" width="28.140625" style="382" customWidth="1" collapsed="1"/>
    <col min="9731" max="9731" width="42" style="382" customWidth="1" collapsed="1"/>
    <col min="9732" max="9984" width="9.140625" style="382" collapsed="1"/>
    <col min="9985" max="9985" width="16.5703125" style="382" customWidth="1" collapsed="1"/>
    <col min="9986" max="9986" width="28.140625" style="382" customWidth="1" collapsed="1"/>
    <col min="9987" max="9987" width="42" style="382" customWidth="1" collapsed="1"/>
    <col min="9988" max="10240" width="9.140625" style="382" collapsed="1"/>
    <col min="10241" max="10241" width="16.5703125" style="382" customWidth="1" collapsed="1"/>
    <col min="10242" max="10242" width="28.140625" style="382" customWidth="1" collapsed="1"/>
    <col min="10243" max="10243" width="42" style="382" customWidth="1" collapsed="1"/>
    <col min="10244" max="10496" width="9.140625" style="382" collapsed="1"/>
    <col min="10497" max="10497" width="16.5703125" style="382" customWidth="1" collapsed="1"/>
    <col min="10498" max="10498" width="28.140625" style="382" customWidth="1" collapsed="1"/>
    <col min="10499" max="10499" width="42" style="382" customWidth="1" collapsed="1"/>
    <col min="10500" max="10752" width="9.140625" style="382" collapsed="1"/>
    <col min="10753" max="10753" width="16.5703125" style="382" customWidth="1" collapsed="1"/>
    <col min="10754" max="10754" width="28.140625" style="382" customWidth="1" collapsed="1"/>
    <col min="10755" max="10755" width="42" style="382" customWidth="1" collapsed="1"/>
    <col min="10756" max="11008" width="9.140625" style="382" collapsed="1"/>
    <col min="11009" max="11009" width="16.5703125" style="382" customWidth="1" collapsed="1"/>
    <col min="11010" max="11010" width="28.140625" style="382" customWidth="1" collapsed="1"/>
    <col min="11011" max="11011" width="42" style="382" customWidth="1" collapsed="1"/>
    <col min="11012" max="11264" width="9.140625" style="382" collapsed="1"/>
    <col min="11265" max="11265" width="16.5703125" style="382" customWidth="1" collapsed="1"/>
    <col min="11266" max="11266" width="28.140625" style="382" customWidth="1" collapsed="1"/>
    <col min="11267" max="11267" width="42" style="382" customWidth="1" collapsed="1"/>
    <col min="11268" max="11520" width="9.140625" style="382" collapsed="1"/>
    <col min="11521" max="11521" width="16.5703125" style="382" customWidth="1" collapsed="1"/>
    <col min="11522" max="11522" width="28.140625" style="382" customWidth="1" collapsed="1"/>
    <col min="11523" max="11523" width="42" style="382" customWidth="1" collapsed="1"/>
    <col min="11524" max="11776" width="9.140625" style="382" collapsed="1"/>
    <col min="11777" max="11777" width="16.5703125" style="382" customWidth="1" collapsed="1"/>
    <col min="11778" max="11778" width="28.140625" style="382" customWidth="1" collapsed="1"/>
    <col min="11779" max="11779" width="42" style="382" customWidth="1" collapsed="1"/>
    <col min="11780" max="12032" width="9.140625" style="382" collapsed="1"/>
    <col min="12033" max="12033" width="16.5703125" style="382" customWidth="1" collapsed="1"/>
    <col min="12034" max="12034" width="28.140625" style="382" customWidth="1" collapsed="1"/>
    <col min="12035" max="12035" width="42" style="382" customWidth="1" collapsed="1"/>
    <col min="12036" max="12288" width="9.140625" style="382" collapsed="1"/>
    <col min="12289" max="12289" width="16.5703125" style="382" customWidth="1" collapsed="1"/>
    <col min="12290" max="12290" width="28.140625" style="382" customWidth="1" collapsed="1"/>
    <col min="12291" max="12291" width="42" style="382" customWidth="1" collapsed="1"/>
    <col min="12292" max="12544" width="9.140625" style="382" collapsed="1"/>
    <col min="12545" max="12545" width="16.5703125" style="382" customWidth="1" collapsed="1"/>
    <col min="12546" max="12546" width="28.140625" style="382" customWidth="1" collapsed="1"/>
    <col min="12547" max="12547" width="42" style="382" customWidth="1" collapsed="1"/>
    <col min="12548" max="12800" width="9.140625" style="382" collapsed="1"/>
    <col min="12801" max="12801" width="16.5703125" style="382" customWidth="1" collapsed="1"/>
    <col min="12802" max="12802" width="28.140625" style="382" customWidth="1" collapsed="1"/>
    <col min="12803" max="12803" width="42" style="382" customWidth="1" collapsed="1"/>
    <col min="12804" max="13056" width="9.140625" style="382" collapsed="1"/>
    <col min="13057" max="13057" width="16.5703125" style="382" customWidth="1" collapsed="1"/>
    <col min="13058" max="13058" width="28.140625" style="382" customWidth="1" collapsed="1"/>
    <col min="13059" max="13059" width="42" style="382" customWidth="1" collapsed="1"/>
    <col min="13060" max="13312" width="9.140625" style="382" collapsed="1"/>
    <col min="13313" max="13313" width="16.5703125" style="382" customWidth="1" collapsed="1"/>
    <col min="13314" max="13314" width="28.140625" style="382" customWidth="1" collapsed="1"/>
    <col min="13315" max="13315" width="42" style="382" customWidth="1" collapsed="1"/>
    <col min="13316" max="13568" width="9.140625" style="382" collapsed="1"/>
    <col min="13569" max="13569" width="16.5703125" style="382" customWidth="1" collapsed="1"/>
    <col min="13570" max="13570" width="28.140625" style="382" customWidth="1" collapsed="1"/>
    <col min="13571" max="13571" width="42" style="382" customWidth="1" collapsed="1"/>
    <col min="13572" max="13824" width="9.140625" style="382" collapsed="1"/>
    <col min="13825" max="13825" width="16.5703125" style="382" customWidth="1" collapsed="1"/>
    <col min="13826" max="13826" width="28.140625" style="382" customWidth="1" collapsed="1"/>
    <col min="13827" max="13827" width="42" style="382" customWidth="1" collapsed="1"/>
    <col min="13828" max="14080" width="9.140625" style="382" collapsed="1"/>
    <col min="14081" max="14081" width="16.5703125" style="382" customWidth="1" collapsed="1"/>
    <col min="14082" max="14082" width="28.140625" style="382" customWidth="1" collapsed="1"/>
    <col min="14083" max="14083" width="42" style="382" customWidth="1" collapsed="1"/>
    <col min="14084" max="14336" width="9.140625" style="382" collapsed="1"/>
    <col min="14337" max="14337" width="16.5703125" style="382" customWidth="1" collapsed="1"/>
    <col min="14338" max="14338" width="28.140625" style="382" customWidth="1" collapsed="1"/>
    <col min="14339" max="14339" width="42" style="382" customWidth="1" collapsed="1"/>
    <col min="14340" max="14592" width="9.140625" style="382" collapsed="1"/>
    <col min="14593" max="14593" width="16.5703125" style="382" customWidth="1" collapsed="1"/>
    <col min="14594" max="14594" width="28.140625" style="382" customWidth="1" collapsed="1"/>
    <col min="14595" max="14595" width="42" style="382" customWidth="1" collapsed="1"/>
    <col min="14596" max="14848" width="9.140625" style="382" collapsed="1"/>
    <col min="14849" max="14849" width="16.5703125" style="382" customWidth="1" collapsed="1"/>
    <col min="14850" max="14850" width="28.140625" style="382" customWidth="1" collapsed="1"/>
    <col min="14851" max="14851" width="42" style="382" customWidth="1" collapsed="1"/>
    <col min="14852" max="15104" width="9.140625" style="382" collapsed="1"/>
    <col min="15105" max="15105" width="16.5703125" style="382" customWidth="1" collapsed="1"/>
    <col min="15106" max="15106" width="28.140625" style="382" customWidth="1" collapsed="1"/>
    <col min="15107" max="15107" width="42" style="382" customWidth="1" collapsed="1"/>
    <col min="15108" max="15360" width="9.140625" style="382" collapsed="1"/>
    <col min="15361" max="15361" width="16.5703125" style="382" customWidth="1" collapsed="1"/>
    <col min="15362" max="15362" width="28.140625" style="382" customWidth="1" collapsed="1"/>
    <col min="15363" max="15363" width="42" style="382" customWidth="1" collapsed="1"/>
    <col min="15364" max="15616" width="9.140625" style="382" collapsed="1"/>
    <col min="15617" max="15617" width="16.5703125" style="382" customWidth="1" collapsed="1"/>
    <col min="15618" max="15618" width="28.140625" style="382" customWidth="1" collapsed="1"/>
    <col min="15619" max="15619" width="42" style="382" customWidth="1" collapsed="1"/>
    <col min="15620" max="15872" width="9.140625" style="382" collapsed="1"/>
    <col min="15873" max="15873" width="16.5703125" style="382" customWidth="1" collapsed="1"/>
    <col min="15874" max="15874" width="28.140625" style="382" customWidth="1" collapsed="1"/>
    <col min="15875" max="15875" width="42" style="382" customWidth="1" collapsed="1"/>
    <col min="15876" max="16128" width="9.140625" style="382" collapsed="1"/>
    <col min="16129" max="16129" width="16.5703125" style="382" customWidth="1" collapsed="1"/>
    <col min="16130" max="16130" width="28.140625" style="382" customWidth="1" collapsed="1"/>
    <col min="16131" max="16131" width="42" style="382" customWidth="1" collapsed="1"/>
    <col min="16132" max="16384" width="9.140625" style="382" collapsed="1"/>
  </cols>
  <sheetData>
    <row r="1" spans="1:3" s="381" customFormat="1" ht="18" customHeight="1" thickBot="1">
      <c r="A1" s="433" t="s">
        <v>3211</v>
      </c>
      <c r="B1" s="434"/>
      <c r="C1" s="435"/>
    </row>
    <row r="2" spans="1:3" ht="27" customHeight="1">
      <c r="A2" s="418" t="s">
        <v>3212</v>
      </c>
      <c r="B2" s="418"/>
      <c r="C2" s="419"/>
    </row>
    <row r="3" spans="1:3">
      <c r="A3" s="418"/>
      <c r="B3" s="436"/>
      <c r="C3" s="437"/>
    </row>
    <row r="4" spans="1:3" ht="26.25" customHeight="1">
      <c r="A4" s="418" t="s">
        <v>3213</v>
      </c>
      <c r="B4" s="418"/>
      <c r="C4" s="419"/>
    </row>
    <row r="5" spans="1:3" ht="13.5" thickBot="1">
      <c r="A5" s="423"/>
      <c r="B5" s="438"/>
      <c r="C5" s="439"/>
    </row>
    <row r="6" spans="1:3" ht="13.5" thickBot="1">
      <c r="A6" s="431" t="s">
        <v>3214</v>
      </c>
      <c r="B6" s="431"/>
      <c r="C6" s="432"/>
    </row>
    <row r="7" spans="1:3" ht="33" customHeight="1">
      <c r="A7" s="418" t="s">
        <v>3215</v>
      </c>
      <c r="B7" s="418"/>
      <c r="C7" s="419"/>
    </row>
    <row r="8" spans="1:3" ht="33" customHeight="1">
      <c r="A8" s="418" t="s">
        <v>3216</v>
      </c>
      <c r="B8" s="422"/>
      <c r="C8" s="419"/>
    </row>
    <row r="9" spans="1:3" ht="22.5" customHeight="1">
      <c r="A9" s="418" t="s">
        <v>3217</v>
      </c>
      <c r="B9" s="418"/>
      <c r="C9" s="419"/>
    </row>
    <row r="10" spans="1:3" ht="30.75" customHeight="1" thickBot="1">
      <c r="A10" s="423" t="s">
        <v>3218</v>
      </c>
      <c r="B10" s="424"/>
      <c r="C10" s="425"/>
    </row>
    <row r="11" spans="1:3" ht="13.5" thickBot="1">
      <c r="A11" s="426" t="s">
        <v>3219</v>
      </c>
      <c r="B11" s="426"/>
      <c r="C11" s="427"/>
    </row>
    <row r="12" spans="1:3" ht="25.5">
      <c r="A12" s="383" t="s">
        <v>3220</v>
      </c>
      <c r="B12" s="383" t="s">
        <v>3221</v>
      </c>
      <c r="C12" s="383" t="s">
        <v>3222</v>
      </c>
    </row>
    <row r="13" spans="1:3" ht="38.25">
      <c r="A13" s="384" t="s">
        <v>3223</v>
      </c>
      <c r="B13" s="384" t="s">
        <v>3224</v>
      </c>
      <c r="C13" s="384" t="s">
        <v>3225</v>
      </c>
    </row>
    <row r="14" spans="1:3" ht="38.25">
      <c r="A14" s="384" t="s">
        <v>2070</v>
      </c>
      <c r="B14" s="384" t="s">
        <v>3226</v>
      </c>
      <c r="C14" s="384" t="s">
        <v>3227</v>
      </c>
    </row>
    <row r="15" spans="1:3" ht="38.25">
      <c r="A15" s="384" t="s">
        <v>3228</v>
      </c>
      <c r="B15" s="384" t="s">
        <v>3229</v>
      </c>
      <c r="C15" s="384" t="s">
        <v>3230</v>
      </c>
    </row>
    <row r="16" spans="1:3">
      <c r="A16" s="384" t="s">
        <v>3231</v>
      </c>
      <c r="B16" s="384" t="s">
        <v>1445</v>
      </c>
      <c r="C16" s="384" t="s">
        <v>3232</v>
      </c>
    </row>
    <row r="17" spans="1:3">
      <c r="A17" s="384" t="s">
        <v>3231</v>
      </c>
      <c r="B17" s="384" t="s">
        <v>1449</v>
      </c>
      <c r="C17" s="384" t="s">
        <v>3232</v>
      </c>
    </row>
    <row r="18" spans="1:3">
      <c r="A18" s="428"/>
      <c r="B18" s="429"/>
      <c r="C18" s="430"/>
    </row>
    <row r="19" spans="1:3" ht="27.75" customHeight="1">
      <c r="A19" s="418" t="s">
        <v>3233</v>
      </c>
      <c r="B19" s="418"/>
      <c r="C19" s="419"/>
    </row>
    <row r="20" spans="1:3" ht="26.25" customHeight="1">
      <c r="A20" s="418" t="s">
        <v>3234</v>
      </c>
      <c r="B20" s="418"/>
      <c r="C20" s="419"/>
    </row>
    <row r="21" spans="1:3">
      <c r="A21" s="420"/>
      <c r="B21" s="420"/>
      <c r="C21" s="421"/>
    </row>
  </sheetData>
  <mergeCells count="15">
    <mergeCell ref="A6:C6"/>
    <mergeCell ref="A1:C1"/>
    <mergeCell ref="A2:C2"/>
    <mergeCell ref="A3:C3"/>
    <mergeCell ref="A4:C4"/>
    <mergeCell ref="A5:C5"/>
    <mergeCell ref="A19:C19"/>
    <mergeCell ref="A20:C20"/>
    <mergeCell ref="A21:C21"/>
    <mergeCell ref="A7:C7"/>
    <mergeCell ref="A8:C8"/>
    <mergeCell ref="A9:C9"/>
    <mergeCell ref="A10:C10"/>
    <mergeCell ref="A11:C11"/>
    <mergeCell ref="A18:C18"/>
  </mergeCells>
  <phoneticPr fontId="87"/>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cols>
    <col min="1" max="16384" width="9.140625" style="1" collapsed="1"/>
  </cols>
  <sheetData/>
  <phoneticPr fontId="87"/>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cols>
    <col min="1" max="1" width="17.85546875" style="3" bestFit="1" customWidth="1" collapsed="1"/>
    <col min="2" max="2" width="33.28515625" style="3" bestFit="1" customWidth="1" collapsed="1"/>
    <col min="3" max="256" width="9.140625" style="3" collapsed="1"/>
    <col min="257" max="257" width="17.85546875" style="3" bestFit="1" customWidth="1" collapsed="1"/>
    <col min="258" max="258" width="33.28515625" style="3" bestFit="1" customWidth="1" collapsed="1"/>
    <col min="259" max="512" width="9.140625" style="3" collapsed="1"/>
    <col min="513" max="513" width="17.85546875" style="3" bestFit="1" customWidth="1" collapsed="1"/>
    <col min="514" max="514" width="33.28515625" style="3" bestFit="1" customWidth="1" collapsed="1"/>
    <col min="515" max="768" width="9.140625" style="3" collapsed="1"/>
    <col min="769" max="769" width="17.85546875" style="3" bestFit="1" customWidth="1" collapsed="1"/>
    <col min="770" max="770" width="33.28515625" style="3" bestFit="1" customWidth="1" collapsed="1"/>
    <col min="771" max="1024" width="9.140625" style="3" collapsed="1"/>
    <col min="1025" max="1025" width="17.85546875" style="3" bestFit="1" customWidth="1" collapsed="1"/>
    <col min="1026" max="1026" width="33.28515625" style="3" bestFit="1" customWidth="1" collapsed="1"/>
    <col min="1027" max="1280" width="9.140625" style="3" collapsed="1"/>
    <col min="1281" max="1281" width="17.85546875" style="3" bestFit="1" customWidth="1" collapsed="1"/>
    <col min="1282" max="1282" width="33.28515625" style="3" bestFit="1" customWidth="1" collapsed="1"/>
    <col min="1283" max="1536" width="9.140625" style="3" collapsed="1"/>
    <col min="1537" max="1537" width="17.85546875" style="3" bestFit="1" customWidth="1" collapsed="1"/>
    <col min="1538" max="1538" width="33.28515625" style="3" bestFit="1" customWidth="1" collapsed="1"/>
    <col min="1539" max="1792" width="9.140625" style="3" collapsed="1"/>
    <col min="1793" max="1793" width="17.85546875" style="3" bestFit="1" customWidth="1" collapsed="1"/>
    <col min="1794" max="1794" width="33.28515625" style="3" bestFit="1" customWidth="1" collapsed="1"/>
    <col min="1795" max="2048" width="9.140625" style="3" collapsed="1"/>
    <col min="2049" max="2049" width="17.85546875" style="3" bestFit="1" customWidth="1" collapsed="1"/>
    <col min="2050" max="2050" width="33.28515625" style="3" bestFit="1" customWidth="1" collapsed="1"/>
    <col min="2051" max="2304" width="9.140625" style="3" collapsed="1"/>
    <col min="2305" max="2305" width="17.85546875" style="3" bestFit="1" customWidth="1" collapsed="1"/>
    <col min="2306" max="2306" width="33.28515625" style="3" bestFit="1" customWidth="1" collapsed="1"/>
    <col min="2307" max="2560" width="9.140625" style="3" collapsed="1"/>
    <col min="2561" max="2561" width="17.85546875" style="3" bestFit="1" customWidth="1" collapsed="1"/>
    <col min="2562" max="2562" width="33.28515625" style="3" bestFit="1" customWidth="1" collapsed="1"/>
    <col min="2563" max="2816" width="9.140625" style="3" collapsed="1"/>
    <col min="2817" max="2817" width="17.85546875" style="3" bestFit="1" customWidth="1" collapsed="1"/>
    <col min="2818" max="2818" width="33.28515625" style="3" bestFit="1" customWidth="1" collapsed="1"/>
    <col min="2819" max="3072" width="9.140625" style="3" collapsed="1"/>
    <col min="3073" max="3073" width="17.85546875" style="3" bestFit="1" customWidth="1" collapsed="1"/>
    <col min="3074" max="3074" width="33.28515625" style="3" bestFit="1" customWidth="1" collapsed="1"/>
    <col min="3075" max="3328" width="9.140625" style="3" collapsed="1"/>
    <col min="3329" max="3329" width="17.85546875" style="3" bestFit="1" customWidth="1" collapsed="1"/>
    <col min="3330" max="3330" width="33.28515625" style="3" bestFit="1" customWidth="1" collapsed="1"/>
    <col min="3331" max="3584" width="9.140625" style="3" collapsed="1"/>
    <col min="3585" max="3585" width="17.85546875" style="3" bestFit="1" customWidth="1" collapsed="1"/>
    <col min="3586" max="3586" width="33.28515625" style="3" bestFit="1" customWidth="1" collapsed="1"/>
    <col min="3587" max="3840" width="9.140625" style="3" collapsed="1"/>
    <col min="3841" max="3841" width="17.85546875" style="3" bestFit="1" customWidth="1" collapsed="1"/>
    <col min="3842" max="3842" width="33.28515625" style="3" bestFit="1" customWidth="1" collapsed="1"/>
    <col min="3843" max="4096" width="9.140625" style="3" collapsed="1"/>
    <col min="4097" max="4097" width="17.85546875" style="3" bestFit="1" customWidth="1" collapsed="1"/>
    <col min="4098" max="4098" width="33.28515625" style="3" bestFit="1" customWidth="1" collapsed="1"/>
    <col min="4099" max="4352" width="9.140625" style="3" collapsed="1"/>
    <col min="4353" max="4353" width="17.85546875" style="3" bestFit="1" customWidth="1" collapsed="1"/>
    <col min="4354" max="4354" width="33.28515625" style="3" bestFit="1" customWidth="1" collapsed="1"/>
    <col min="4355" max="4608" width="9.140625" style="3" collapsed="1"/>
    <col min="4609" max="4609" width="17.85546875" style="3" bestFit="1" customWidth="1" collapsed="1"/>
    <col min="4610" max="4610" width="33.28515625" style="3" bestFit="1" customWidth="1" collapsed="1"/>
    <col min="4611" max="4864" width="9.140625" style="3" collapsed="1"/>
    <col min="4865" max="4865" width="17.85546875" style="3" bestFit="1" customWidth="1" collapsed="1"/>
    <col min="4866" max="4866" width="33.28515625" style="3" bestFit="1" customWidth="1" collapsed="1"/>
    <col min="4867" max="5120" width="9.140625" style="3" collapsed="1"/>
    <col min="5121" max="5121" width="17.85546875" style="3" bestFit="1" customWidth="1" collapsed="1"/>
    <col min="5122" max="5122" width="33.28515625" style="3" bestFit="1" customWidth="1" collapsed="1"/>
    <col min="5123" max="5376" width="9.140625" style="3" collapsed="1"/>
    <col min="5377" max="5377" width="17.85546875" style="3" bestFit="1" customWidth="1" collapsed="1"/>
    <col min="5378" max="5378" width="33.28515625" style="3" bestFit="1" customWidth="1" collapsed="1"/>
    <col min="5379" max="5632" width="9.140625" style="3" collapsed="1"/>
    <col min="5633" max="5633" width="17.85546875" style="3" bestFit="1" customWidth="1" collapsed="1"/>
    <col min="5634" max="5634" width="33.28515625" style="3" bestFit="1" customWidth="1" collapsed="1"/>
    <col min="5635" max="5888" width="9.140625" style="3" collapsed="1"/>
    <col min="5889" max="5889" width="17.85546875" style="3" bestFit="1" customWidth="1" collapsed="1"/>
    <col min="5890" max="5890" width="33.28515625" style="3" bestFit="1" customWidth="1" collapsed="1"/>
    <col min="5891" max="6144" width="9.140625" style="3" collapsed="1"/>
    <col min="6145" max="6145" width="17.85546875" style="3" bestFit="1" customWidth="1" collapsed="1"/>
    <col min="6146" max="6146" width="33.28515625" style="3" bestFit="1" customWidth="1" collapsed="1"/>
    <col min="6147" max="6400" width="9.140625" style="3" collapsed="1"/>
    <col min="6401" max="6401" width="17.85546875" style="3" bestFit="1" customWidth="1" collapsed="1"/>
    <col min="6402" max="6402" width="33.28515625" style="3" bestFit="1" customWidth="1" collapsed="1"/>
    <col min="6403" max="6656" width="9.140625" style="3" collapsed="1"/>
    <col min="6657" max="6657" width="17.85546875" style="3" bestFit="1" customWidth="1" collapsed="1"/>
    <col min="6658" max="6658" width="33.28515625" style="3" bestFit="1" customWidth="1" collapsed="1"/>
    <col min="6659" max="6912" width="9.140625" style="3" collapsed="1"/>
    <col min="6913" max="6913" width="17.85546875" style="3" bestFit="1" customWidth="1" collapsed="1"/>
    <col min="6914" max="6914" width="33.28515625" style="3" bestFit="1" customWidth="1" collapsed="1"/>
    <col min="6915" max="7168" width="9.140625" style="3" collapsed="1"/>
    <col min="7169" max="7169" width="17.85546875" style="3" bestFit="1" customWidth="1" collapsed="1"/>
    <col min="7170" max="7170" width="33.28515625" style="3" bestFit="1" customWidth="1" collapsed="1"/>
    <col min="7171" max="7424" width="9.140625" style="3" collapsed="1"/>
    <col min="7425" max="7425" width="17.85546875" style="3" bestFit="1" customWidth="1" collapsed="1"/>
    <col min="7426" max="7426" width="33.28515625" style="3" bestFit="1" customWidth="1" collapsed="1"/>
    <col min="7427" max="7680" width="9.140625" style="3" collapsed="1"/>
    <col min="7681" max="7681" width="17.85546875" style="3" bestFit="1" customWidth="1" collapsed="1"/>
    <col min="7682" max="7682" width="33.28515625" style="3" bestFit="1" customWidth="1" collapsed="1"/>
    <col min="7683" max="7936" width="9.140625" style="3" collapsed="1"/>
    <col min="7937" max="7937" width="17.85546875" style="3" bestFit="1" customWidth="1" collapsed="1"/>
    <col min="7938" max="7938" width="33.28515625" style="3" bestFit="1" customWidth="1" collapsed="1"/>
    <col min="7939" max="8192" width="9.140625" style="3" collapsed="1"/>
    <col min="8193" max="8193" width="17.85546875" style="3" bestFit="1" customWidth="1" collapsed="1"/>
    <col min="8194" max="8194" width="33.28515625" style="3" bestFit="1" customWidth="1" collapsed="1"/>
    <col min="8195" max="8448" width="9.140625" style="3" collapsed="1"/>
    <col min="8449" max="8449" width="17.85546875" style="3" bestFit="1" customWidth="1" collapsed="1"/>
    <col min="8450" max="8450" width="33.28515625" style="3" bestFit="1" customWidth="1" collapsed="1"/>
    <col min="8451" max="8704" width="9.140625" style="3" collapsed="1"/>
    <col min="8705" max="8705" width="17.85546875" style="3" bestFit="1" customWidth="1" collapsed="1"/>
    <col min="8706" max="8706" width="33.28515625" style="3" bestFit="1" customWidth="1" collapsed="1"/>
    <col min="8707" max="8960" width="9.140625" style="3" collapsed="1"/>
    <col min="8961" max="8961" width="17.85546875" style="3" bestFit="1" customWidth="1" collapsed="1"/>
    <col min="8962" max="8962" width="33.28515625" style="3" bestFit="1" customWidth="1" collapsed="1"/>
    <col min="8963" max="9216" width="9.140625" style="3" collapsed="1"/>
    <col min="9217" max="9217" width="17.85546875" style="3" bestFit="1" customWidth="1" collapsed="1"/>
    <col min="9218" max="9218" width="33.28515625" style="3" bestFit="1" customWidth="1" collapsed="1"/>
    <col min="9219" max="9472" width="9.140625" style="3" collapsed="1"/>
    <col min="9473" max="9473" width="17.85546875" style="3" bestFit="1" customWidth="1" collapsed="1"/>
    <col min="9474" max="9474" width="33.28515625" style="3" bestFit="1" customWidth="1" collapsed="1"/>
    <col min="9475" max="9728" width="9.140625" style="3" collapsed="1"/>
    <col min="9729" max="9729" width="17.85546875" style="3" bestFit="1" customWidth="1" collapsed="1"/>
    <col min="9730" max="9730" width="33.28515625" style="3" bestFit="1" customWidth="1" collapsed="1"/>
    <col min="9731" max="9984" width="9.140625" style="3" collapsed="1"/>
    <col min="9985" max="9985" width="17.85546875" style="3" bestFit="1" customWidth="1" collapsed="1"/>
    <col min="9986" max="9986" width="33.28515625" style="3" bestFit="1" customWidth="1" collapsed="1"/>
    <col min="9987" max="10240" width="9.140625" style="3" collapsed="1"/>
    <col min="10241" max="10241" width="17.85546875" style="3" bestFit="1" customWidth="1" collapsed="1"/>
    <col min="10242" max="10242" width="33.28515625" style="3" bestFit="1" customWidth="1" collapsed="1"/>
    <col min="10243" max="10496" width="9.140625" style="3" collapsed="1"/>
    <col min="10497" max="10497" width="17.85546875" style="3" bestFit="1" customWidth="1" collapsed="1"/>
    <col min="10498" max="10498" width="33.28515625" style="3" bestFit="1" customWidth="1" collapsed="1"/>
    <col min="10499" max="10752" width="9.140625" style="3" collapsed="1"/>
    <col min="10753" max="10753" width="17.85546875" style="3" bestFit="1" customWidth="1" collapsed="1"/>
    <col min="10754" max="10754" width="33.28515625" style="3" bestFit="1" customWidth="1" collapsed="1"/>
    <col min="10755" max="11008" width="9.140625" style="3" collapsed="1"/>
    <col min="11009" max="11009" width="17.85546875" style="3" bestFit="1" customWidth="1" collapsed="1"/>
    <col min="11010" max="11010" width="33.28515625" style="3" bestFit="1" customWidth="1" collapsed="1"/>
    <col min="11011" max="11264" width="9.140625" style="3" collapsed="1"/>
    <col min="11265" max="11265" width="17.85546875" style="3" bestFit="1" customWidth="1" collapsed="1"/>
    <col min="11266" max="11266" width="33.28515625" style="3" bestFit="1" customWidth="1" collapsed="1"/>
    <col min="11267" max="11520" width="9.140625" style="3" collapsed="1"/>
    <col min="11521" max="11521" width="17.85546875" style="3" bestFit="1" customWidth="1" collapsed="1"/>
    <col min="11522" max="11522" width="33.28515625" style="3" bestFit="1" customWidth="1" collapsed="1"/>
    <col min="11523" max="11776" width="9.140625" style="3" collapsed="1"/>
    <col min="11777" max="11777" width="17.85546875" style="3" bestFit="1" customWidth="1" collapsed="1"/>
    <col min="11778" max="11778" width="33.28515625" style="3" bestFit="1" customWidth="1" collapsed="1"/>
    <col min="11779" max="12032" width="9.140625" style="3" collapsed="1"/>
    <col min="12033" max="12033" width="17.85546875" style="3" bestFit="1" customWidth="1" collapsed="1"/>
    <col min="12034" max="12034" width="33.28515625" style="3" bestFit="1" customWidth="1" collapsed="1"/>
    <col min="12035" max="12288" width="9.140625" style="3" collapsed="1"/>
    <col min="12289" max="12289" width="17.85546875" style="3" bestFit="1" customWidth="1" collapsed="1"/>
    <col min="12290" max="12290" width="33.28515625" style="3" bestFit="1" customWidth="1" collapsed="1"/>
    <col min="12291" max="12544" width="9.140625" style="3" collapsed="1"/>
    <col min="12545" max="12545" width="17.85546875" style="3" bestFit="1" customWidth="1" collapsed="1"/>
    <col min="12546" max="12546" width="33.28515625" style="3" bestFit="1" customWidth="1" collapsed="1"/>
    <col min="12547" max="12800" width="9.140625" style="3" collapsed="1"/>
    <col min="12801" max="12801" width="17.85546875" style="3" bestFit="1" customWidth="1" collapsed="1"/>
    <col min="12802" max="12802" width="33.28515625" style="3" bestFit="1" customWidth="1" collapsed="1"/>
    <col min="12803" max="13056" width="9.140625" style="3" collapsed="1"/>
    <col min="13057" max="13057" width="17.85546875" style="3" bestFit="1" customWidth="1" collapsed="1"/>
    <col min="13058" max="13058" width="33.28515625" style="3" bestFit="1" customWidth="1" collapsed="1"/>
    <col min="13059" max="13312" width="9.140625" style="3" collapsed="1"/>
    <col min="13313" max="13313" width="17.85546875" style="3" bestFit="1" customWidth="1" collapsed="1"/>
    <col min="13314" max="13314" width="33.28515625" style="3" bestFit="1" customWidth="1" collapsed="1"/>
    <col min="13315" max="13568" width="9.140625" style="3" collapsed="1"/>
    <col min="13569" max="13569" width="17.85546875" style="3" bestFit="1" customWidth="1" collapsed="1"/>
    <col min="13570" max="13570" width="33.28515625" style="3" bestFit="1" customWidth="1" collapsed="1"/>
    <col min="13571" max="13824" width="9.140625" style="3" collapsed="1"/>
    <col min="13825" max="13825" width="17.85546875" style="3" bestFit="1" customWidth="1" collapsed="1"/>
    <col min="13826" max="13826" width="33.28515625" style="3" bestFit="1" customWidth="1" collapsed="1"/>
    <col min="13827" max="14080" width="9.140625" style="3" collapsed="1"/>
    <col min="14081" max="14081" width="17.85546875" style="3" bestFit="1" customWidth="1" collapsed="1"/>
    <col min="14082" max="14082" width="33.28515625" style="3" bestFit="1" customWidth="1" collapsed="1"/>
    <col min="14083" max="14336" width="9.140625" style="3" collapsed="1"/>
    <col min="14337" max="14337" width="17.85546875" style="3" bestFit="1" customWidth="1" collapsed="1"/>
    <col min="14338" max="14338" width="33.28515625" style="3" bestFit="1" customWidth="1" collapsed="1"/>
    <col min="14339" max="14592" width="9.140625" style="3" collapsed="1"/>
    <col min="14593" max="14593" width="17.85546875" style="3" bestFit="1" customWidth="1" collapsed="1"/>
    <col min="14594" max="14594" width="33.28515625" style="3" bestFit="1" customWidth="1" collapsed="1"/>
    <col min="14595" max="14848" width="9.140625" style="3" collapsed="1"/>
    <col min="14849" max="14849" width="17.85546875" style="3" bestFit="1" customWidth="1" collapsed="1"/>
    <col min="14850" max="14850" width="33.28515625" style="3" bestFit="1" customWidth="1" collapsed="1"/>
    <col min="14851" max="15104" width="9.140625" style="3" collapsed="1"/>
    <col min="15105" max="15105" width="17.85546875" style="3" bestFit="1" customWidth="1" collapsed="1"/>
    <col min="15106" max="15106" width="33.28515625" style="3" bestFit="1" customWidth="1" collapsed="1"/>
    <col min="15107" max="15360" width="9.140625" style="3" collapsed="1"/>
    <col min="15361" max="15361" width="17.85546875" style="3" bestFit="1" customWidth="1" collapsed="1"/>
    <col min="15362" max="15362" width="33.28515625" style="3" bestFit="1" customWidth="1" collapsed="1"/>
    <col min="15363" max="15616" width="9.140625" style="3" collapsed="1"/>
    <col min="15617" max="15617" width="17.85546875" style="3" bestFit="1" customWidth="1" collapsed="1"/>
    <col min="15618" max="15618" width="33.28515625" style="3" bestFit="1" customWidth="1" collapsed="1"/>
    <col min="15619" max="15872" width="9.140625" style="3" collapsed="1"/>
    <col min="15873" max="15873" width="17.85546875" style="3" bestFit="1" customWidth="1" collapsed="1"/>
    <col min="15874" max="15874" width="33.28515625" style="3" bestFit="1" customWidth="1" collapsed="1"/>
    <col min="15875" max="16128" width="9.140625" style="3" collapsed="1"/>
    <col min="16129" max="16129" width="17.85546875" style="3" bestFit="1" customWidth="1" collapsed="1"/>
    <col min="16130" max="16130" width="33.28515625" style="3" bestFit="1" customWidth="1" collapsed="1"/>
    <col min="16131" max="16384" width="9.140625" style="3" collapsed="1"/>
  </cols>
  <sheetData>
    <row r="13" spans="1:2">
      <c r="A13" s="2" t="s">
        <v>1</v>
      </c>
      <c r="B13" s="2" t="s">
        <v>2</v>
      </c>
    </row>
    <row r="14" spans="1:2">
      <c r="A14" s="4" t="s">
        <v>3</v>
      </c>
      <c r="B14" s="1" t="s">
        <v>4</v>
      </c>
    </row>
    <row r="15" spans="1:2">
      <c r="A15" s="4" t="s">
        <v>5</v>
      </c>
      <c r="B15" s="1" t="s">
        <v>6</v>
      </c>
    </row>
    <row r="16" spans="1:2">
      <c r="A16" s="4" t="s">
        <v>7</v>
      </c>
      <c r="B16" s="1" t="s">
        <v>8</v>
      </c>
    </row>
    <row r="17" spans="1:2">
      <c r="A17" s="4" t="s">
        <v>9</v>
      </c>
      <c r="B17" s="1" t="s">
        <v>10</v>
      </c>
    </row>
    <row r="18" spans="1:2">
      <c r="A18" s="4" t="s">
        <v>11</v>
      </c>
      <c r="B18" s="1" t="s">
        <v>12</v>
      </c>
    </row>
    <row r="19" spans="1:2">
      <c r="A19" s="4" t="s">
        <v>13</v>
      </c>
      <c r="B19" s="1" t="s">
        <v>8</v>
      </c>
    </row>
    <row r="20" spans="1:2">
      <c r="A20" s="4" t="s">
        <v>14</v>
      </c>
      <c r="B20" s="1" t="s">
        <v>8</v>
      </c>
    </row>
    <row r="21" spans="1:2">
      <c r="A21" s="4" t="s">
        <v>15</v>
      </c>
      <c r="B21" s="1" t="s">
        <v>16</v>
      </c>
    </row>
    <row r="22" spans="1:2">
      <c r="A22" s="5" t="s">
        <v>17</v>
      </c>
    </row>
    <row r="23" spans="1:2">
      <c r="A23" s="5"/>
    </row>
    <row r="24" spans="1:2">
      <c r="A24" s="2" t="s">
        <v>1</v>
      </c>
      <c r="B24" s="2" t="s">
        <v>18</v>
      </c>
    </row>
    <row r="25" spans="1:2">
      <c r="A25" s="4" t="s">
        <v>3</v>
      </c>
      <c r="B25" s="6" t="s">
        <v>19</v>
      </c>
    </row>
    <row r="26" spans="1:2">
      <c r="A26" s="4" t="s">
        <v>5</v>
      </c>
      <c r="B26" s="6" t="s">
        <v>19</v>
      </c>
    </row>
    <row r="27" spans="1:2">
      <c r="A27" s="4" t="s">
        <v>7</v>
      </c>
      <c r="B27" s="6" t="s">
        <v>20</v>
      </c>
    </row>
    <row r="28" spans="1:2">
      <c r="A28" s="4" t="s">
        <v>9</v>
      </c>
      <c r="B28" s="6" t="s">
        <v>21</v>
      </c>
    </row>
    <row r="29" spans="1:2">
      <c r="A29" s="4" t="s">
        <v>11</v>
      </c>
      <c r="B29" s="6" t="s">
        <v>22</v>
      </c>
    </row>
    <row r="30" spans="1:2">
      <c r="A30" s="4" t="s">
        <v>13</v>
      </c>
      <c r="B30" s="6" t="s">
        <v>23</v>
      </c>
    </row>
    <row r="31" spans="1:2">
      <c r="A31" s="4" t="s">
        <v>14</v>
      </c>
      <c r="B31" s="6" t="s">
        <v>24</v>
      </c>
    </row>
    <row r="32" spans="1:2">
      <c r="A32" s="4" t="s">
        <v>15</v>
      </c>
      <c r="B32" s="6" t="s">
        <v>25</v>
      </c>
    </row>
    <row r="33" spans="1:2">
      <c r="A33" s="4" t="s">
        <v>26</v>
      </c>
      <c r="B33" s="6" t="s">
        <v>27</v>
      </c>
    </row>
    <row r="34" spans="1:2">
      <c r="A34" s="5" t="s">
        <v>17</v>
      </c>
    </row>
    <row r="36" spans="1:2">
      <c r="A36" s="2" t="s">
        <v>1</v>
      </c>
      <c r="B36" s="2" t="s">
        <v>28</v>
      </c>
    </row>
    <row r="37" spans="1:2">
      <c r="A37" s="4" t="s">
        <v>3</v>
      </c>
      <c r="B37" s="7" t="s">
        <v>29</v>
      </c>
    </row>
    <row r="38" spans="1:2">
      <c r="A38" s="4" t="s">
        <v>5</v>
      </c>
      <c r="B38" s="7" t="s">
        <v>29</v>
      </c>
    </row>
    <row r="39" spans="1:2">
      <c r="A39" s="4" t="s">
        <v>7</v>
      </c>
      <c r="B39" s="7" t="s">
        <v>30</v>
      </c>
    </row>
    <row r="40" spans="1:2">
      <c r="A40" s="4" t="s">
        <v>9</v>
      </c>
      <c r="B40" s="7" t="s">
        <v>30</v>
      </c>
    </row>
    <row r="41" spans="1:2">
      <c r="A41" s="4" t="s">
        <v>11</v>
      </c>
      <c r="B41" s="7" t="s">
        <v>30</v>
      </c>
    </row>
    <row r="42" spans="1:2">
      <c r="A42" s="4" t="s">
        <v>13</v>
      </c>
      <c r="B42" s="7" t="s">
        <v>30</v>
      </c>
    </row>
    <row r="43" spans="1:2">
      <c r="A43" s="4" t="s">
        <v>14</v>
      </c>
      <c r="B43" s="7" t="s">
        <v>30</v>
      </c>
    </row>
    <row r="44" spans="1:2">
      <c r="A44" s="4" t="s">
        <v>15</v>
      </c>
      <c r="B44" s="7" t="s">
        <v>31</v>
      </c>
    </row>
    <row r="45" spans="1:2">
      <c r="A45" s="4" t="s">
        <v>26</v>
      </c>
      <c r="B45" s="7" t="s">
        <v>32</v>
      </c>
    </row>
    <row r="46" spans="1:2">
      <c r="A46" s="5" t="s">
        <v>17</v>
      </c>
    </row>
    <row r="48" spans="1:2">
      <c r="A48" s="2" t="s">
        <v>1</v>
      </c>
      <c r="B48" s="2" t="s">
        <v>33</v>
      </c>
    </row>
    <row r="49" spans="1:2">
      <c r="A49" s="4" t="s">
        <v>3</v>
      </c>
      <c r="B49" s="7" t="s">
        <v>34</v>
      </c>
    </row>
    <row r="50" spans="1:2">
      <c r="A50" s="4" t="s">
        <v>5</v>
      </c>
      <c r="B50" s="7" t="s">
        <v>34</v>
      </c>
    </row>
    <row r="51" spans="1:2">
      <c r="A51" s="4" t="s">
        <v>7</v>
      </c>
      <c r="B51" s="7" t="s">
        <v>35</v>
      </c>
    </row>
    <row r="52" spans="1:2">
      <c r="A52" s="4" t="s">
        <v>9</v>
      </c>
      <c r="B52" s="7" t="s">
        <v>35</v>
      </c>
    </row>
    <row r="53" spans="1:2">
      <c r="A53" s="4" t="s">
        <v>11</v>
      </c>
      <c r="B53" s="7" t="s">
        <v>35</v>
      </c>
    </row>
    <row r="54" spans="1:2">
      <c r="A54" s="4" t="s">
        <v>13</v>
      </c>
      <c r="B54" s="7" t="s">
        <v>35</v>
      </c>
    </row>
    <row r="55" spans="1:2">
      <c r="A55" s="4" t="s">
        <v>14</v>
      </c>
      <c r="B55" s="7" t="s">
        <v>35</v>
      </c>
    </row>
    <row r="56" spans="1:2">
      <c r="A56" s="4" t="s">
        <v>15</v>
      </c>
      <c r="B56" s="7" t="s">
        <v>36</v>
      </c>
    </row>
    <row r="57" spans="1:2">
      <c r="A57" s="4" t="s">
        <v>26</v>
      </c>
      <c r="B57" s="7" t="s">
        <v>37</v>
      </c>
    </row>
    <row r="58" spans="1:2">
      <c r="A58" s="5" t="s">
        <v>17</v>
      </c>
    </row>
    <row r="59" spans="1:2">
      <c r="A59" s="4"/>
      <c r="B59" s="7"/>
    </row>
    <row r="60" spans="1:2">
      <c r="A60" s="2" t="s">
        <v>1</v>
      </c>
      <c r="B60" s="2" t="s">
        <v>38</v>
      </c>
    </row>
    <row r="61" spans="1:2" ht="15">
      <c r="A61" s="4" t="s">
        <v>3</v>
      </c>
      <c r="B61" t="s">
        <v>39</v>
      </c>
    </row>
    <row r="62" spans="1:2" ht="15">
      <c r="A62" s="4" t="s">
        <v>5</v>
      </c>
      <c r="B62" t="s">
        <v>39</v>
      </c>
    </row>
    <row r="63" spans="1:2">
      <c r="A63" s="4" t="s">
        <v>7</v>
      </c>
      <c r="B63" s="6" t="s">
        <v>40</v>
      </c>
    </row>
    <row r="64" spans="1:2">
      <c r="A64" s="4" t="s">
        <v>9</v>
      </c>
      <c r="B64" s="6" t="s">
        <v>40</v>
      </c>
    </row>
    <row r="65" spans="1:2">
      <c r="A65" s="4" t="s">
        <v>11</v>
      </c>
      <c r="B65" s="6" t="s">
        <v>40</v>
      </c>
    </row>
    <row r="66" spans="1:2">
      <c r="A66" s="4" t="s">
        <v>13</v>
      </c>
      <c r="B66" s="6" t="s">
        <v>40</v>
      </c>
    </row>
    <row r="67" spans="1:2">
      <c r="A67" s="4" t="s">
        <v>14</v>
      </c>
      <c r="B67" s="6" t="s">
        <v>40</v>
      </c>
    </row>
    <row r="68" spans="1:2">
      <c r="A68" s="4" t="s">
        <v>15</v>
      </c>
      <c r="B68" s="6" t="s">
        <v>41</v>
      </c>
    </row>
    <row r="69" spans="1:2">
      <c r="A69" s="4" t="s">
        <v>26</v>
      </c>
      <c r="B69" s="6" t="s">
        <v>42</v>
      </c>
    </row>
    <row r="70" spans="1:2">
      <c r="A70" s="5" t="s">
        <v>17</v>
      </c>
    </row>
    <row r="71" spans="1:2">
      <c r="A71" s="4"/>
      <c r="B71" s="8"/>
    </row>
    <row r="72" spans="1:2">
      <c r="A72" s="2" t="s">
        <v>1</v>
      </c>
      <c r="B72" s="2" t="s">
        <v>43</v>
      </c>
    </row>
    <row r="73" spans="1:2" ht="15">
      <c r="A73" s="4" t="s">
        <v>3</v>
      </c>
      <c r="B73" t="s">
        <v>44</v>
      </c>
    </row>
    <row r="74" spans="1:2" ht="15">
      <c r="A74" s="4" t="s">
        <v>5</v>
      </c>
      <c r="B74" t="s">
        <v>44</v>
      </c>
    </row>
    <row r="75" spans="1:2">
      <c r="A75" s="4" t="s">
        <v>7</v>
      </c>
      <c r="B75" s="6" t="s">
        <v>45</v>
      </c>
    </row>
    <row r="76" spans="1:2">
      <c r="A76" s="4" t="s">
        <v>9</v>
      </c>
      <c r="B76" s="6" t="s">
        <v>45</v>
      </c>
    </row>
    <row r="77" spans="1:2">
      <c r="A77" s="4" t="s">
        <v>11</v>
      </c>
      <c r="B77" s="6" t="s">
        <v>45</v>
      </c>
    </row>
    <row r="78" spans="1:2">
      <c r="A78" s="4" t="s">
        <v>13</v>
      </c>
      <c r="B78" s="6" t="s">
        <v>45</v>
      </c>
    </row>
    <row r="79" spans="1:2">
      <c r="A79" s="4" t="s">
        <v>14</v>
      </c>
      <c r="B79" s="6" t="s">
        <v>45</v>
      </c>
    </row>
    <row r="80" spans="1:2">
      <c r="A80" s="4" t="s">
        <v>15</v>
      </c>
      <c r="B80" s="6" t="s">
        <v>46</v>
      </c>
    </row>
    <row r="81" spans="1:2">
      <c r="A81" s="4" t="s">
        <v>26</v>
      </c>
      <c r="B81" s="6" t="s">
        <v>47</v>
      </c>
    </row>
    <row r="82" spans="1:2">
      <c r="A82" s="5" t="s">
        <v>17</v>
      </c>
    </row>
    <row r="84" spans="1:2">
      <c r="A84" s="2" t="s">
        <v>1</v>
      </c>
      <c r="B84" s="2" t="s">
        <v>48</v>
      </c>
    </row>
    <row r="85" spans="1:2" ht="15">
      <c r="A85" s="4" t="s">
        <v>3</v>
      </c>
      <c r="B85" t="s">
        <v>49</v>
      </c>
    </row>
    <row r="86" spans="1:2" ht="15">
      <c r="A86" s="4" t="s">
        <v>5</v>
      </c>
      <c r="B86" t="s">
        <v>49</v>
      </c>
    </row>
    <row r="87" spans="1:2">
      <c r="A87" s="4" t="s">
        <v>7</v>
      </c>
      <c r="B87" s="6" t="s">
        <v>50</v>
      </c>
    </row>
    <row r="88" spans="1:2">
      <c r="A88" s="4" t="s">
        <v>9</v>
      </c>
      <c r="B88" s="6" t="s">
        <v>50</v>
      </c>
    </row>
    <row r="89" spans="1:2">
      <c r="A89" s="4" t="s">
        <v>11</v>
      </c>
      <c r="B89" s="6" t="s">
        <v>50</v>
      </c>
    </row>
    <row r="90" spans="1:2">
      <c r="A90" s="4" t="s">
        <v>13</v>
      </c>
      <c r="B90" s="6" t="s">
        <v>50</v>
      </c>
    </row>
    <row r="91" spans="1:2">
      <c r="A91" s="4" t="s">
        <v>14</v>
      </c>
      <c r="B91" s="6" t="s">
        <v>50</v>
      </c>
    </row>
    <row r="92" spans="1:2">
      <c r="A92" s="4" t="s">
        <v>15</v>
      </c>
      <c r="B92" s="6" t="s">
        <v>51</v>
      </c>
    </row>
    <row r="93" spans="1:2">
      <c r="A93" s="4" t="s">
        <v>26</v>
      </c>
      <c r="B93" s="6" t="s">
        <v>52</v>
      </c>
    </row>
    <row r="94" spans="1:2">
      <c r="A94" s="5" t="s">
        <v>17</v>
      </c>
    </row>
  </sheetData>
  <phoneticPr fontId="87"/>
  <hyperlinks>
    <hyperlink ref="B30" r:id="rId1"/>
    <hyperlink ref="B31" r:id="rId2"/>
  </hyperlinks>
  <pageMargins left="0.7" right="0.7" top="0.75" bottom="0.75" header="0.3" footer="0.3"/>
  <drawing r:id="rId3"/>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cols>
    <col min="1" max="1" width="108.140625" style="9" customWidth="1" collapsed="1"/>
    <col min="2" max="2" width="57.85546875" style="9" bestFit="1" customWidth="1" collapsed="1"/>
    <col min="3" max="256" width="9.140625" style="9" collapsed="1"/>
    <col min="257" max="257" width="108.140625" style="9" customWidth="1" collapsed="1"/>
    <col min="258" max="258" width="57.85546875" style="9" bestFit="1" customWidth="1" collapsed="1"/>
    <col min="259" max="512" width="9.140625" style="9" collapsed="1"/>
    <col min="513" max="513" width="108.140625" style="9" customWidth="1" collapsed="1"/>
    <col min="514" max="514" width="57.85546875" style="9" bestFit="1" customWidth="1" collapsed="1"/>
    <col min="515" max="768" width="9.140625" style="9" collapsed="1"/>
    <col min="769" max="769" width="108.140625" style="9" customWidth="1" collapsed="1"/>
    <col min="770" max="770" width="57.85546875" style="9" bestFit="1" customWidth="1" collapsed="1"/>
    <col min="771" max="1024" width="9.140625" style="9" collapsed="1"/>
    <col min="1025" max="1025" width="108.140625" style="9" customWidth="1" collapsed="1"/>
    <col min="1026" max="1026" width="57.85546875" style="9" bestFit="1" customWidth="1" collapsed="1"/>
    <col min="1027" max="1280" width="9.140625" style="9" collapsed="1"/>
    <col min="1281" max="1281" width="108.140625" style="9" customWidth="1" collapsed="1"/>
    <col min="1282" max="1282" width="57.85546875" style="9" bestFit="1" customWidth="1" collapsed="1"/>
    <col min="1283" max="1536" width="9.140625" style="9" collapsed="1"/>
    <col min="1537" max="1537" width="108.140625" style="9" customWidth="1" collapsed="1"/>
    <col min="1538" max="1538" width="57.85546875" style="9" bestFit="1" customWidth="1" collapsed="1"/>
    <col min="1539" max="1792" width="9.140625" style="9" collapsed="1"/>
    <col min="1793" max="1793" width="108.140625" style="9" customWidth="1" collapsed="1"/>
    <col min="1794" max="1794" width="57.85546875" style="9" bestFit="1" customWidth="1" collapsed="1"/>
    <col min="1795" max="2048" width="9.140625" style="9" collapsed="1"/>
    <col min="2049" max="2049" width="108.140625" style="9" customWidth="1" collapsed="1"/>
    <col min="2050" max="2050" width="57.85546875" style="9" bestFit="1" customWidth="1" collapsed="1"/>
    <col min="2051" max="2304" width="9.140625" style="9" collapsed="1"/>
    <col min="2305" max="2305" width="108.140625" style="9" customWidth="1" collapsed="1"/>
    <col min="2306" max="2306" width="57.85546875" style="9" bestFit="1" customWidth="1" collapsed="1"/>
    <col min="2307" max="2560" width="9.140625" style="9" collapsed="1"/>
    <col min="2561" max="2561" width="108.140625" style="9" customWidth="1" collapsed="1"/>
    <col min="2562" max="2562" width="57.85546875" style="9" bestFit="1" customWidth="1" collapsed="1"/>
    <col min="2563" max="2816" width="9.140625" style="9" collapsed="1"/>
    <col min="2817" max="2817" width="108.140625" style="9" customWidth="1" collapsed="1"/>
    <col min="2818" max="2818" width="57.85546875" style="9" bestFit="1" customWidth="1" collapsed="1"/>
    <col min="2819" max="3072" width="9.140625" style="9" collapsed="1"/>
    <col min="3073" max="3073" width="108.140625" style="9" customWidth="1" collapsed="1"/>
    <col min="3074" max="3074" width="57.85546875" style="9" bestFit="1" customWidth="1" collapsed="1"/>
    <col min="3075" max="3328" width="9.140625" style="9" collapsed="1"/>
    <col min="3329" max="3329" width="108.140625" style="9" customWidth="1" collapsed="1"/>
    <col min="3330" max="3330" width="57.85546875" style="9" bestFit="1" customWidth="1" collapsed="1"/>
    <col min="3331" max="3584" width="9.140625" style="9" collapsed="1"/>
    <col min="3585" max="3585" width="108.140625" style="9" customWidth="1" collapsed="1"/>
    <col min="3586" max="3586" width="57.85546875" style="9" bestFit="1" customWidth="1" collapsed="1"/>
    <col min="3587" max="3840" width="9.140625" style="9" collapsed="1"/>
    <col min="3841" max="3841" width="108.140625" style="9" customWidth="1" collapsed="1"/>
    <col min="3842" max="3842" width="57.85546875" style="9" bestFit="1" customWidth="1" collapsed="1"/>
    <col min="3843" max="4096" width="9.140625" style="9" collapsed="1"/>
    <col min="4097" max="4097" width="108.140625" style="9" customWidth="1" collapsed="1"/>
    <col min="4098" max="4098" width="57.85546875" style="9" bestFit="1" customWidth="1" collapsed="1"/>
    <col min="4099" max="4352" width="9.140625" style="9" collapsed="1"/>
    <col min="4353" max="4353" width="108.140625" style="9" customWidth="1" collapsed="1"/>
    <col min="4354" max="4354" width="57.85546875" style="9" bestFit="1" customWidth="1" collapsed="1"/>
    <col min="4355" max="4608" width="9.140625" style="9" collapsed="1"/>
    <col min="4609" max="4609" width="108.140625" style="9" customWidth="1" collapsed="1"/>
    <col min="4610" max="4610" width="57.85546875" style="9" bestFit="1" customWidth="1" collapsed="1"/>
    <col min="4611" max="4864" width="9.140625" style="9" collapsed="1"/>
    <col min="4865" max="4865" width="108.140625" style="9" customWidth="1" collapsed="1"/>
    <col min="4866" max="4866" width="57.85546875" style="9" bestFit="1" customWidth="1" collapsed="1"/>
    <col min="4867" max="5120" width="9.140625" style="9" collapsed="1"/>
    <col min="5121" max="5121" width="108.140625" style="9" customWidth="1" collapsed="1"/>
    <col min="5122" max="5122" width="57.85546875" style="9" bestFit="1" customWidth="1" collapsed="1"/>
    <col min="5123" max="5376" width="9.140625" style="9" collapsed="1"/>
    <col min="5377" max="5377" width="108.140625" style="9" customWidth="1" collapsed="1"/>
    <col min="5378" max="5378" width="57.85546875" style="9" bestFit="1" customWidth="1" collapsed="1"/>
    <col min="5379" max="5632" width="9.140625" style="9" collapsed="1"/>
    <col min="5633" max="5633" width="108.140625" style="9" customWidth="1" collapsed="1"/>
    <col min="5634" max="5634" width="57.85546875" style="9" bestFit="1" customWidth="1" collapsed="1"/>
    <col min="5635" max="5888" width="9.140625" style="9" collapsed="1"/>
    <col min="5889" max="5889" width="108.140625" style="9" customWidth="1" collapsed="1"/>
    <col min="5890" max="5890" width="57.85546875" style="9" bestFit="1" customWidth="1" collapsed="1"/>
    <col min="5891" max="6144" width="9.140625" style="9" collapsed="1"/>
    <col min="6145" max="6145" width="108.140625" style="9" customWidth="1" collapsed="1"/>
    <col min="6146" max="6146" width="57.85546875" style="9" bestFit="1" customWidth="1" collapsed="1"/>
    <col min="6147" max="6400" width="9.140625" style="9" collapsed="1"/>
    <col min="6401" max="6401" width="108.140625" style="9" customWidth="1" collapsed="1"/>
    <col min="6402" max="6402" width="57.85546875" style="9" bestFit="1" customWidth="1" collapsed="1"/>
    <col min="6403" max="6656" width="9.140625" style="9" collapsed="1"/>
    <col min="6657" max="6657" width="108.140625" style="9" customWidth="1" collapsed="1"/>
    <col min="6658" max="6658" width="57.85546875" style="9" bestFit="1" customWidth="1" collapsed="1"/>
    <col min="6659" max="6912" width="9.140625" style="9" collapsed="1"/>
    <col min="6913" max="6913" width="108.140625" style="9" customWidth="1" collapsed="1"/>
    <col min="6914" max="6914" width="57.85546875" style="9" bestFit="1" customWidth="1" collapsed="1"/>
    <col min="6915" max="7168" width="9.140625" style="9" collapsed="1"/>
    <col min="7169" max="7169" width="108.140625" style="9" customWidth="1" collapsed="1"/>
    <col min="7170" max="7170" width="57.85546875" style="9" bestFit="1" customWidth="1" collapsed="1"/>
    <col min="7171" max="7424" width="9.140625" style="9" collapsed="1"/>
    <col min="7425" max="7425" width="108.140625" style="9" customWidth="1" collapsed="1"/>
    <col min="7426" max="7426" width="57.85546875" style="9" bestFit="1" customWidth="1" collapsed="1"/>
    <col min="7427" max="7680" width="9.140625" style="9" collapsed="1"/>
    <col min="7681" max="7681" width="108.140625" style="9" customWidth="1" collapsed="1"/>
    <col min="7682" max="7682" width="57.85546875" style="9" bestFit="1" customWidth="1" collapsed="1"/>
    <col min="7683" max="7936" width="9.140625" style="9" collapsed="1"/>
    <col min="7937" max="7937" width="108.140625" style="9" customWidth="1" collapsed="1"/>
    <col min="7938" max="7938" width="57.85546875" style="9" bestFit="1" customWidth="1" collapsed="1"/>
    <col min="7939" max="8192" width="9.140625" style="9" collapsed="1"/>
    <col min="8193" max="8193" width="108.140625" style="9" customWidth="1" collapsed="1"/>
    <col min="8194" max="8194" width="57.85546875" style="9" bestFit="1" customWidth="1" collapsed="1"/>
    <col min="8195" max="8448" width="9.140625" style="9" collapsed="1"/>
    <col min="8449" max="8449" width="108.140625" style="9" customWidth="1" collapsed="1"/>
    <col min="8450" max="8450" width="57.85546875" style="9" bestFit="1" customWidth="1" collapsed="1"/>
    <col min="8451" max="8704" width="9.140625" style="9" collapsed="1"/>
    <col min="8705" max="8705" width="108.140625" style="9" customWidth="1" collapsed="1"/>
    <col min="8706" max="8706" width="57.85546875" style="9" bestFit="1" customWidth="1" collapsed="1"/>
    <col min="8707" max="8960" width="9.140625" style="9" collapsed="1"/>
    <col min="8961" max="8961" width="108.140625" style="9" customWidth="1" collapsed="1"/>
    <col min="8962" max="8962" width="57.85546875" style="9" bestFit="1" customWidth="1" collapsed="1"/>
    <col min="8963" max="9216" width="9.140625" style="9" collapsed="1"/>
    <col min="9217" max="9217" width="108.140625" style="9" customWidth="1" collapsed="1"/>
    <col min="9218" max="9218" width="57.85546875" style="9" bestFit="1" customWidth="1" collapsed="1"/>
    <col min="9219" max="9472" width="9.140625" style="9" collapsed="1"/>
    <col min="9473" max="9473" width="108.140625" style="9" customWidth="1" collapsed="1"/>
    <col min="9474" max="9474" width="57.85546875" style="9" bestFit="1" customWidth="1" collapsed="1"/>
    <col min="9475" max="9728" width="9.140625" style="9" collapsed="1"/>
    <col min="9729" max="9729" width="108.140625" style="9" customWidth="1" collapsed="1"/>
    <col min="9730" max="9730" width="57.85546875" style="9" bestFit="1" customWidth="1" collapsed="1"/>
    <col min="9731" max="9984" width="9.140625" style="9" collapsed="1"/>
    <col min="9985" max="9985" width="108.140625" style="9" customWidth="1" collapsed="1"/>
    <col min="9986" max="9986" width="57.85546875" style="9" bestFit="1" customWidth="1" collapsed="1"/>
    <col min="9987" max="10240" width="9.140625" style="9" collapsed="1"/>
    <col min="10241" max="10241" width="108.140625" style="9" customWidth="1" collapsed="1"/>
    <col min="10242" max="10242" width="57.85546875" style="9" bestFit="1" customWidth="1" collapsed="1"/>
    <col min="10243" max="10496" width="9.140625" style="9" collapsed="1"/>
    <col min="10497" max="10497" width="108.140625" style="9" customWidth="1" collapsed="1"/>
    <col min="10498" max="10498" width="57.85546875" style="9" bestFit="1" customWidth="1" collapsed="1"/>
    <col min="10499" max="10752" width="9.140625" style="9" collapsed="1"/>
    <col min="10753" max="10753" width="108.140625" style="9" customWidth="1" collapsed="1"/>
    <col min="10754" max="10754" width="57.85546875" style="9" bestFit="1" customWidth="1" collapsed="1"/>
    <col min="10755" max="11008" width="9.140625" style="9" collapsed="1"/>
    <col min="11009" max="11009" width="108.140625" style="9" customWidth="1" collapsed="1"/>
    <col min="11010" max="11010" width="57.85546875" style="9" bestFit="1" customWidth="1" collapsed="1"/>
    <col min="11011" max="11264" width="9.140625" style="9" collapsed="1"/>
    <col min="11265" max="11265" width="108.140625" style="9" customWidth="1" collapsed="1"/>
    <col min="11266" max="11266" width="57.85546875" style="9" bestFit="1" customWidth="1" collapsed="1"/>
    <col min="11267" max="11520" width="9.140625" style="9" collapsed="1"/>
    <col min="11521" max="11521" width="108.140625" style="9" customWidth="1" collapsed="1"/>
    <col min="11522" max="11522" width="57.85546875" style="9" bestFit="1" customWidth="1" collapsed="1"/>
    <col min="11523" max="11776" width="9.140625" style="9" collapsed="1"/>
    <col min="11777" max="11777" width="108.140625" style="9" customWidth="1" collapsed="1"/>
    <col min="11778" max="11778" width="57.85546875" style="9" bestFit="1" customWidth="1" collapsed="1"/>
    <col min="11779" max="12032" width="9.140625" style="9" collapsed="1"/>
    <col min="12033" max="12033" width="108.140625" style="9" customWidth="1" collapsed="1"/>
    <col min="12034" max="12034" width="57.85546875" style="9" bestFit="1" customWidth="1" collapsed="1"/>
    <col min="12035" max="12288" width="9.140625" style="9" collapsed="1"/>
    <col min="12289" max="12289" width="108.140625" style="9" customWidth="1" collapsed="1"/>
    <col min="12290" max="12290" width="57.85546875" style="9" bestFit="1" customWidth="1" collapsed="1"/>
    <col min="12291" max="12544" width="9.140625" style="9" collapsed="1"/>
    <col min="12545" max="12545" width="108.140625" style="9" customWidth="1" collapsed="1"/>
    <col min="12546" max="12546" width="57.85546875" style="9" bestFit="1" customWidth="1" collapsed="1"/>
    <col min="12547" max="12800" width="9.140625" style="9" collapsed="1"/>
    <col min="12801" max="12801" width="108.140625" style="9" customWidth="1" collapsed="1"/>
    <col min="12802" max="12802" width="57.85546875" style="9" bestFit="1" customWidth="1" collapsed="1"/>
    <col min="12803" max="13056" width="9.140625" style="9" collapsed="1"/>
    <col min="13057" max="13057" width="108.140625" style="9" customWidth="1" collapsed="1"/>
    <col min="13058" max="13058" width="57.85546875" style="9" bestFit="1" customWidth="1" collapsed="1"/>
    <col min="13059" max="13312" width="9.140625" style="9" collapsed="1"/>
    <col min="13313" max="13313" width="108.140625" style="9" customWidth="1" collapsed="1"/>
    <col min="13314" max="13314" width="57.85546875" style="9" bestFit="1" customWidth="1" collapsed="1"/>
    <col min="13315" max="13568" width="9.140625" style="9" collapsed="1"/>
    <col min="13569" max="13569" width="108.140625" style="9" customWidth="1" collapsed="1"/>
    <col min="13570" max="13570" width="57.85546875" style="9" bestFit="1" customWidth="1" collapsed="1"/>
    <col min="13571" max="13824" width="9.140625" style="9" collapsed="1"/>
    <col min="13825" max="13825" width="108.140625" style="9" customWidth="1" collapsed="1"/>
    <col min="13826" max="13826" width="57.85546875" style="9" bestFit="1" customWidth="1" collapsed="1"/>
    <col min="13827" max="14080" width="9.140625" style="9" collapsed="1"/>
    <col min="14081" max="14081" width="108.140625" style="9" customWidth="1" collapsed="1"/>
    <col min="14082" max="14082" width="57.85546875" style="9" bestFit="1" customWidth="1" collapsed="1"/>
    <col min="14083" max="14336" width="9.140625" style="9" collapsed="1"/>
    <col min="14337" max="14337" width="108.140625" style="9" customWidth="1" collapsed="1"/>
    <col min="14338" max="14338" width="57.85546875" style="9" bestFit="1" customWidth="1" collapsed="1"/>
    <col min="14339" max="14592" width="9.140625" style="9" collapsed="1"/>
    <col min="14593" max="14593" width="108.140625" style="9" customWidth="1" collapsed="1"/>
    <col min="14594" max="14594" width="57.85546875" style="9" bestFit="1" customWidth="1" collapsed="1"/>
    <col min="14595" max="14848" width="9.140625" style="9" collapsed="1"/>
    <col min="14849" max="14849" width="108.140625" style="9" customWidth="1" collapsed="1"/>
    <col min="14850" max="14850" width="57.85546875" style="9" bestFit="1" customWidth="1" collapsed="1"/>
    <col min="14851" max="15104" width="9.140625" style="9" collapsed="1"/>
    <col min="15105" max="15105" width="108.140625" style="9" customWidth="1" collapsed="1"/>
    <col min="15106" max="15106" width="57.85546875" style="9" bestFit="1" customWidth="1" collapsed="1"/>
    <col min="15107" max="15360" width="9.140625" style="9" collapsed="1"/>
    <col min="15361" max="15361" width="108.140625" style="9" customWidth="1" collapsed="1"/>
    <col min="15362" max="15362" width="57.85546875" style="9" bestFit="1" customWidth="1" collapsed="1"/>
    <col min="15363" max="15616" width="9.140625" style="9" collapsed="1"/>
    <col min="15617" max="15617" width="108.140625" style="9" customWidth="1" collapsed="1"/>
    <col min="15618" max="15618" width="57.85546875" style="9" bestFit="1" customWidth="1" collapsed="1"/>
    <col min="15619" max="15872" width="9.140625" style="9" collapsed="1"/>
    <col min="15873" max="15873" width="108.140625" style="9" customWidth="1" collapsed="1"/>
    <col min="15874" max="15874" width="57.85546875" style="9" bestFit="1" customWidth="1" collapsed="1"/>
    <col min="15875" max="16128" width="9.140625" style="9" collapsed="1"/>
    <col min="16129" max="16129" width="108.140625" style="9" customWidth="1" collapsed="1"/>
    <col min="16130" max="16130" width="57.85546875" style="9" bestFit="1" customWidth="1" collapsed="1"/>
    <col min="16131" max="16384" width="9.140625" style="9" collapsed="1"/>
  </cols>
  <sheetData>
    <row r="1" spans="1:80">
      <c r="A1" s="9" t="b">
        <v>0</v>
      </c>
      <c r="B1" s="10" t="s">
        <v>71</v>
      </c>
    </row>
    <row r="2" spans="1:80">
      <c r="A2" s="11" t="s">
        <v>3</v>
      </c>
      <c r="B2" s="10" t="s">
        <v>72</v>
      </c>
    </row>
    <row r="3" spans="1:80">
      <c r="A3" s="12" t="s">
        <v>3</v>
      </c>
      <c r="B3" s="10" t="s">
        <v>73</v>
      </c>
    </row>
    <row r="4" spans="1:80">
      <c r="A4" s="13" t="s">
        <v>74</v>
      </c>
      <c r="B4" s="14" t="s">
        <v>75</v>
      </c>
    </row>
    <row r="5" spans="1:80">
      <c r="A5" s="13"/>
      <c r="B5" s="14" t="s">
        <v>76</v>
      </c>
    </row>
    <row r="6" spans="1:80">
      <c r="A6" s="15"/>
      <c r="B6" s="14" t="s">
        <v>77</v>
      </c>
    </row>
    <row r="7" spans="1:80">
      <c r="A7" s="15"/>
      <c r="B7" s="14" t="s">
        <v>78</v>
      </c>
    </row>
    <row r="8" spans="1:80">
      <c r="A8" s="15"/>
      <c r="B8" s="14" t="s">
        <v>79</v>
      </c>
    </row>
    <row r="9" spans="1:80">
      <c r="A9" s="1" t="s">
        <v>80</v>
      </c>
      <c r="B9" s="14" t="s">
        <v>81</v>
      </c>
    </row>
    <row r="10" spans="1:80">
      <c r="A10" s="1" t="str">
        <f>$A$9</f>
        <v>http://g-ecx.images-amazon.com/images/G/01/rainier/help/ff/</v>
      </c>
      <c r="B10" s="14" t="s">
        <v>82</v>
      </c>
    </row>
    <row r="11" spans="1:80">
      <c r="A11" s="1" t="str">
        <f>$A$9</f>
        <v>http://g-ecx.images-amazon.com/images/G/01/rainier/help/ff/</v>
      </c>
      <c r="B11" s="14" t="s">
        <v>83</v>
      </c>
    </row>
    <row r="12" spans="1:80">
      <c r="A12" s="1" t="str">
        <f>A9&amp;"beta/"</f>
        <v>http://g-ecx.images-amazon.com/images/G/01/rainier/help/ff/beta/</v>
      </c>
      <c r="B12" s="14" t="s">
        <v>84</v>
      </c>
    </row>
    <row r="13" spans="1:80">
      <c r="A13" s="1" t="str">
        <f>A10&amp;"beta/"</f>
        <v>http://g-ecx.images-amazon.com/images/G/01/rainier/help/ff/beta/</v>
      </c>
      <c r="B13" s="14" t="s">
        <v>85</v>
      </c>
    </row>
    <row r="14" spans="1:80">
      <c r="A14" s="1" t="str">
        <f>A11&amp;"beta/"</f>
        <v>http://g-ecx.images-amazon.com/images/G/01/rainier/help/ff/beta/</v>
      </c>
      <c r="B14" s="14" t="s">
        <v>86</v>
      </c>
    </row>
    <row r="15" spans="1:80">
      <c r="A15" s="1" t="s">
        <v>87</v>
      </c>
      <c r="B15" s="16" t="s">
        <v>88</v>
      </c>
    </row>
    <row r="16" spans="1:80">
      <c r="A16" s="1" t="s">
        <v>89</v>
      </c>
      <c r="B16" s="16" t="s">
        <v>90</v>
      </c>
    </row>
    <row r="17" spans="1:80">
      <c r="A17" s="1" t="s">
        <v>91</v>
      </c>
      <c r="B17" s="16" t="s">
        <v>92</v>
      </c>
    </row>
    <row r="18" spans="1:80" ht="15">
      <c r="A18" s="17"/>
      <c r="B18" s="14" t="s">
        <v>93</v>
      </c>
    </row>
    <row r="19" spans="1:80" ht="15">
      <c r="A19" s="17"/>
      <c r="B19" s="14" t="s">
        <v>94</v>
      </c>
    </row>
    <row r="20" spans="1:80" ht="15">
      <c r="A20" s="17"/>
      <c r="B20" s="14" t="s">
        <v>95</v>
      </c>
    </row>
    <row r="21" spans="1:80">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c r="A24" s="11" t="s">
        <v>99</v>
      </c>
      <c r="B24" s="10" t="s">
        <v>100</v>
      </c>
    </row>
    <row r="25" spans="1:80">
      <c r="A25" s="1" t="b">
        <v>0</v>
      </c>
      <c r="B25" s="10" t="s">
        <v>101</v>
      </c>
    </row>
    <row r="26" spans="1:80">
      <c r="A26" s="6"/>
      <c r="B26" s="10" t="s">
        <v>102</v>
      </c>
    </row>
    <row r="27" spans="1:80">
      <c r="A27" s="19" t="s">
        <v>2931</v>
      </c>
      <c r="B27" s="10" t="s">
        <v>103</v>
      </c>
    </row>
    <row r="28" spans="1:80">
      <c r="A28" s="9" t="b">
        <v>0</v>
      </c>
      <c r="B28" s="10" t="s">
        <v>104</v>
      </c>
    </row>
    <row r="29" spans="1:80">
      <c r="A29" s="12" t="s">
        <v>105</v>
      </c>
      <c r="B29" s="10" t="s">
        <v>106</v>
      </c>
    </row>
    <row r="30" spans="1:80">
      <c r="A30" s="12" t="s">
        <v>107</v>
      </c>
      <c r="B30" s="10" t="s">
        <v>108</v>
      </c>
    </row>
    <row r="31" spans="1:80">
      <c r="A31" s="12" t="s">
        <v>109</v>
      </c>
      <c r="B31" s="10" t="s">
        <v>110</v>
      </c>
    </row>
    <row r="32" spans="1:80">
      <c r="A32" s="12" t="s">
        <v>111</v>
      </c>
      <c r="B32" s="10" t="s">
        <v>112</v>
      </c>
    </row>
    <row r="33" spans="1:2">
      <c r="A33" s="12" t="s">
        <v>113</v>
      </c>
      <c r="B33" s="10" t="s">
        <v>114</v>
      </c>
    </row>
    <row r="34" spans="1:2">
      <c r="A34" s="12" t="s">
        <v>115</v>
      </c>
      <c r="B34" s="10" t="s">
        <v>116</v>
      </c>
    </row>
    <row r="35" spans="1:2">
      <c r="A35" s="11" t="s">
        <v>2932</v>
      </c>
      <c r="B35" s="10" t="s">
        <v>117</v>
      </c>
    </row>
    <row r="36" spans="1:2">
      <c r="A36" s="20" t="s">
        <v>118</v>
      </c>
      <c r="B36" s="10" t="s">
        <v>119</v>
      </c>
    </row>
    <row r="37" spans="1:2">
      <c r="A37" s="11" t="s">
        <v>120</v>
      </c>
      <c r="B37" s="10" t="s">
        <v>121</v>
      </c>
    </row>
    <row r="38" spans="1:2">
      <c r="A38" s="11" t="s">
        <v>2933</v>
      </c>
      <c r="B38" s="10" t="s">
        <v>122</v>
      </c>
    </row>
    <row r="39" spans="1:2">
      <c r="A39" s="21"/>
    </row>
  </sheetData>
  <phoneticPr fontId="87"/>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cols>
    <col min="1" max="1" width="12.7109375" bestFit="1" customWidth="1" collapsed="1"/>
  </cols>
  <sheetData>
    <row r="1" spans="1:1">
      <c r="A1" s="386"/>
    </row>
  </sheetData>
  <phoneticPr fontId="87"/>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WVJ384"/>
  <sheetViews>
    <sheetView workbookViewId="0"/>
  </sheetViews>
  <sheetFormatPr defaultRowHeight="15"/>
  <cols>
    <col min="1" max="1" width="30.7109375" style="25" bestFit="1" customWidth="1" collapsed="1"/>
    <col min="2" max="2" width="21.85546875" customWidth="1" collapsed="1"/>
    <col min="257" max="257" width="30.7109375" bestFit="1" customWidth="1" collapsed="1"/>
    <col min="258" max="258" width="21.85546875" customWidth="1" collapsed="1"/>
    <col min="513" max="513" width="30.7109375" bestFit="1" customWidth="1" collapsed="1"/>
    <col min="514" max="514" width="21.85546875" customWidth="1" collapsed="1"/>
    <col min="769" max="769" width="30.7109375" bestFit="1" customWidth="1" collapsed="1"/>
    <col min="770" max="770" width="21.85546875" customWidth="1" collapsed="1"/>
    <col min="1025" max="1025" width="30.7109375" bestFit="1" customWidth="1" collapsed="1"/>
    <col min="1026" max="1026" width="21.85546875" customWidth="1" collapsed="1"/>
    <col min="1281" max="1281" width="30.7109375" bestFit="1" customWidth="1" collapsed="1"/>
    <col min="1282" max="1282" width="21.85546875" customWidth="1" collapsed="1"/>
    <col min="1537" max="1537" width="30.7109375" bestFit="1" customWidth="1" collapsed="1"/>
    <col min="1538" max="1538" width="21.85546875" customWidth="1" collapsed="1"/>
    <col min="1793" max="1793" width="30.7109375" bestFit="1" customWidth="1" collapsed="1"/>
    <col min="1794" max="1794" width="21.85546875" customWidth="1" collapsed="1"/>
    <col min="2049" max="2049" width="30.7109375" bestFit="1" customWidth="1" collapsed="1"/>
    <col min="2050" max="2050" width="21.85546875" customWidth="1" collapsed="1"/>
    <col min="2305" max="2305" width="30.7109375" bestFit="1" customWidth="1" collapsed="1"/>
    <col min="2306" max="2306" width="21.85546875" customWidth="1" collapsed="1"/>
    <col min="2561" max="2561" width="30.7109375" bestFit="1" customWidth="1" collapsed="1"/>
    <col min="2562" max="2562" width="21.85546875" customWidth="1" collapsed="1"/>
    <col min="2817" max="2817" width="30.7109375" bestFit="1" customWidth="1" collapsed="1"/>
    <col min="2818" max="2818" width="21.85546875" customWidth="1" collapsed="1"/>
    <col min="3073" max="3073" width="30.7109375" bestFit="1" customWidth="1" collapsed="1"/>
    <col min="3074" max="3074" width="21.85546875" customWidth="1" collapsed="1"/>
    <col min="3329" max="3329" width="30.7109375" bestFit="1" customWidth="1" collapsed="1"/>
    <col min="3330" max="3330" width="21.85546875" customWidth="1" collapsed="1"/>
    <col min="3585" max="3585" width="30.7109375" bestFit="1" customWidth="1" collapsed="1"/>
    <col min="3586" max="3586" width="21.85546875" customWidth="1" collapsed="1"/>
    <col min="3841" max="3841" width="30.7109375" bestFit="1" customWidth="1" collapsed="1"/>
    <col min="3842" max="3842" width="21.85546875" customWidth="1" collapsed="1"/>
    <col min="4097" max="4097" width="30.7109375" bestFit="1" customWidth="1" collapsed="1"/>
    <col min="4098" max="4098" width="21.85546875" customWidth="1" collapsed="1"/>
    <col min="4353" max="4353" width="30.7109375" bestFit="1" customWidth="1" collapsed="1"/>
    <col min="4354" max="4354" width="21.85546875" customWidth="1" collapsed="1"/>
    <col min="4609" max="4609" width="30.7109375" bestFit="1" customWidth="1" collapsed="1"/>
    <col min="4610" max="4610" width="21.85546875" customWidth="1" collapsed="1"/>
    <col min="4865" max="4865" width="30.7109375" bestFit="1" customWidth="1" collapsed="1"/>
    <col min="4866" max="4866" width="21.85546875" customWidth="1" collapsed="1"/>
    <col min="5121" max="5121" width="30.7109375" bestFit="1" customWidth="1" collapsed="1"/>
    <col min="5122" max="5122" width="21.85546875" customWidth="1" collapsed="1"/>
    <col min="5377" max="5377" width="30.7109375" bestFit="1" customWidth="1" collapsed="1"/>
    <col min="5378" max="5378" width="21.85546875" customWidth="1" collapsed="1"/>
    <col min="5633" max="5633" width="30.7109375" bestFit="1" customWidth="1" collapsed="1"/>
    <col min="5634" max="5634" width="21.85546875" customWidth="1" collapsed="1"/>
    <col min="5889" max="5889" width="30.7109375" bestFit="1" customWidth="1" collapsed="1"/>
    <col min="5890" max="5890" width="21.85546875" customWidth="1" collapsed="1"/>
    <col min="6145" max="6145" width="30.7109375" bestFit="1" customWidth="1" collapsed="1"/>
    <col min="6146" max="6146" width="21.85546875" customWidth="1" collapsed="1"/>
    <col min="6401" max="6401" width="30.7109375" bestFit="1" customWidth="1" collapsed="1"/>
    <col min="6402" max="6402" width="21.85546875" customWidth="1" collapsed="1"/>
    <col min="6657" max="6657" width="30.7109375" bestFit="1" customWidth="1" collapsed="1"/>
    <col min="6658" max="6658" width="21.85546875" customWidth="1" collapsed="1"/>
    <col min="6913" max="6913" width="30.7109375" bestFit="1" customWidth="1" collapsed="1"/>
    <col min="6914" max="6914" width="21.85546875" customWidth="1" collapsed="1"/>
    <col min="7169" max="7169" width="30.7109375" bestFit="1" customWidth="1" collapsed="1"/>
    <col min="7170" max="7170" width="21.85546875" customWidth="1" collapsed="1"/>
    <col min="7425" max="7425" width="30.7109375" bestFit="1" customWidth="1" collapsed="1"/>
    <col min="7426" max="7426" width="21.85546875" customWidth="1" collapsed="1"/>
    <col min="7681" max="7681" width="30.7109375" bestFit="1" customWidth="1" collapsed="1"/>
    <col min="7682" max="7682" width="21.85546875" customWidth="1" collapsed="1"/>
    <col min="7937" max="7937" width="30.7109375" bestFit="1" customWidth="1" collapsed="1"/>
    <col min="7938" max="7938" width="21.85546875" customWidth="1" collapsed="1"/>
    <col min="8193" max="8193" width="30.7109375" bestFit="1" customWidth="1" collapsed="1"/>
    <col min="8194" max="8194" width="21.85546875" customWidth="1" collapsed="1"/>
    <col min="8449" max="8449" width="30.7109375" bestFit="1" customWidth="1" collapsed="1"/>
    <col min="8450" max="8450" width="21.85546875" customWidth="1" collapsed="1"/>
    <col min="8705" max="8705" width="30.7109375" bestFit="1" customWidth="1" collapsed="1"/>
    <col min="8706" max="8706" width="21.85546875" customWidth="1" collapsed="1"/>
    <col min="8961" max="8961" width="30.7109375" bestFit="1" customWidth="1" collapsed="1"/>
    <col min="8962" max="8962" width="21.85546875" customWidth="1" collapsed="1"/>
    <col min="9217" max="9217" width="30.7109375" bestFit="1" customWidth="1" collapsed="1"/>
    <col min="9218" max="9218" width="21.85546875" customWidth="1" collapsed="1"/>
    <col min="9473" max="9473" width="30.7109375" bestFit="1" customWidth="1" collapsed="1"/>
    <col min="9474" max="9474" width="21.85546875" customWidth="1" collapsed="1"/>
    <col min="9729" max="9729" width="30.7109375" bestFit="1" customWidth="1" collapsed="1"/>
    <col min="9730" max="9730" width="21.85546875" customWidth="1" collapsed="1"/>
    <col min="9985" max="9985" width="30.7109375" bestFit="1" customWidth="1" collapsed="1"/>
    <col min="9986" max="9986" width="21.85546875" customWidth="1" collapsed="1"/>
    <col min="10241" max="10241" width="30.7109375" bestFit="1" customWidth="1" collapsed="1"/>
    <col min="10242" max="10242" width="21.85546875" customWidth="1" collapsed="1"/>
    <col min="10497" max="10497" width="30.7109375" bestFit="1" customWidth="1" collapsed="1"/>
    <col min="10498" max="10498" width="21.85546875" customWidth="1" collapsed="1"/>
    <col min="10753" max="10753" width="30.7109375" bestFit="1" customWidth="1" collapsed="1"/>
    <col min="10754" max="10754" width="21.85546875" customWidth="1" collapsed="1"/>
    <col min="11009" max="11009" width="30.7109375" bestFit="1" customWidth="1" collapsed="1"/>
    <col min="11010" max="11010" width="21.85546875" customWidth="1" collapsed="1"/>
    <col min="11265" max="11265" width="30.7109375" bestFit="1" customWidth="1" collapsed="1"/>
    <col min="11266" max="11266" width="21.85546875" customWidth="1" collapsed="1"/>
    <col min="11521" max="11521" width="30.7109375" bestFit="1" customWidth="1" collapsed="1"/>
    <col min="11522" max="11522" width="21.85546875" customWidth="1" collapsed="1"/>
    <col min="11777" max="11777" width="30.7109375" bestFit="1" customWidth="1" collapsed="1"/>
    <col min="11778" max="11778" width="21.85546875" customWidth="1" collapsed="1"/>
    <col min="12033" max="12033" width="30.7109375" bestFit="1" customWidth="1" collapsed="1"/>
    <col min="12034" max="12034" width="21.85546875" customWidth="1" collapsed="1"/>
    <col min="12289" max="12289" width="30.7109375" bestFit="1" customWidth="1" collapsed="1"/>
    <col min="12290" max="12290" width="21.85546875" customWidth="1" collapsed="1"/>
    <col min="12545" max="12545" width="30.7109375" bestFit="1" customWidth="1" collapsed="1"/>
    <col min="12546" max="12546" width="21.85546875" customWidth="1" collapsed="1"/>
    <col min="12801" max="12801" width="30.7109375" bestFit="1" customWidth="1" collapsed="1"/>
    <col min="12802" max="12802" width="21.85546875" customWidth="1" collapsed="1"/>
    <col min="13057" max="13057" width="30.7109375" bestFit="1" customWidth="1" collapsed="1"/>
    <col min="13058" max="13058" width="21.85546875" customWidth="1" collapsed="1"/>
    <col min="13313" max="13313" width="30.7109375" bestFit="1" customWidth="1" collapsed="1"/>
    <col min="13314" max="13314" width="21.85546875" customWidth="1" collapsed="1"/>
    <col min="13569" max="13569" width="30.7109375" bestFit="1" customWidth="1" collapsed="1"/>
    <col min="13570" max="13570" width="21.85546875" customWidth="1" collapsed="1"/>
    <col min="13825" max="13825" width="30.7109375" bestFit="1" customWidth="1" collapsed="1"/>
    <col min="13826" max="13826" width="21.85546875" customWidth="1" collapsed="1"/>
    <col min="14081" max="14081" width="30.7109375" bestFit="1" customWidth="1" collapsed="1"/>
    <col min="14082" max="14082" width="21.85546875" customWidth="1" collapsed="1"/>
    <col min="14337" max="14337" width="30.7109375" bestFit="1" customWidth="1" collapsed="1"/>
    <col min="14338" max="14338" width="21.85546875" customWidth="1" collapsed="1"/>
    <col min="14593" max="14593" width="30.7109375" bestFit="1" customWidth="1" collapsed="1"/>
    <col min="14594" max="14594" width="21.85546875" customWidth="1" collapsed="1"/>
    <col min="14849" max="14849" width="30.7109375" bestFit="1" customWidth="1" collapsed="1"/>
    <col min="14850" max="14850" width="21.85546875" customWidth="1" collapsed="1"/>
    <col min="15105" max="15105" width="30.7109375" bestFit="1" customWidth="1" collapsed="1"/>
    <col min="15106" max="15106" width="21.85546875" customWidth="1" collapsed="1"/>
    <col min="15361" max="15361" width="30.7109375" bestFit="1" customWidth="1" collapsed="1"/>
    <col min="15362" max="15362" width="21.85546875" customWidth="1" collapsed="1"/>
    <col min="15617" max="15617" width="30.7109375" bestFit="1" customWidth="1" collapsed="1"/>
    <col min="15618" max="15618" width="21.85546875" customWidth="1" collapsed="1"/>
    <col min="15873" max="15873" width="30.7109375" bestFit="1" customWidth="1" collapsed="1"/>
    <col min="15874" max="15874" width="21.85546875" customWidth="1" collapsed="1"/>
    <col min="16129" max="16129" width="30.7109375" bestFit="1" customWidth="1" collapsed="1"/>
    <col min="16130" max="16130" width="21.85546875" customWidth="1" collapsed="1"/>
  </cols>
  <sheetData>
    <row r="1" spans="1:2" s="24" customFormat="1">
      <c r="A1" s="22" t="s">
        <v>123</v>
      </c>
      <c r="B1" s="23" t="s">
        <v>3</v>
      </c>
    </row>
    <row r="2" spans="1:2">
      <c r="A2" s="25" t="s">
        <v>124</v>
      </c>
      <c r="B2" t="s">
        <v>125</v>
      </c>
    </row>
    <row r="3" spans="1:2">
      <c r="A3" s="25" t="s">
        <v>126</v>
      </c>
      <c r="B3" t="s">
        <v>127</v>
      </c>
    </row>
    <row r="4" spans="1:2">
      <c r="A4" s="25" t="s">
        <v>128</v>
      </c>
      <c r="B4" t="s">
        <v>129</v>
      </c>
    </row>
    <row r="5" spans="1:2">
      <c r="A5" s="25" t="s">
        <v>130</v>
      </c>
      <c r="B5" t="s">
        <v>131</v>
      </c>
    </row>
    <row r="6" spans="1:2">
      <c r="A6" s="25" t="s">
        <v>132</v>
      </c>
      <c r="B6" t="s">
        <v>133</v>
      </c>
    </row>
    <row r="7" spans="1:2">
      <c r="A7" s="25" t="s">
        <v>134</v>
      </c>
      <c r="B7" t="s">
        <v>135</v>
      </c>
    </row>
    <row r="8" spans="1:2">
      <c r="A8" s="26" t="s">
        <v>136</v>
      </c>
      <c r="B8" t="s">
        <v>137</v>
      </c>
    </row>
    <row r="9" spans="1:2">
      <c r="A9" s="25" t="s">
        <v>138</v>
      </c>
      <c r="B9" t="s">
        <v>139</v>
      </c>
    </row>
    <row r="10" spans="1:2">
      <c r="A10" s="26" t="s">
        <v>140</v>
      </c>
      <c r="B10" t="s">
        <v>141</v>
      </c>
    </row>
    <row r="11" spans="1:2">
      <c r="A11" s="25" t="s">
        <v>142</v>
      </c>
      <c r="B11" t="s">
        <v>143</v>
      </c>
    </row>
    <row r="12" spans="1:2">
      <c r="A12" s="25" t="s">
        <v>144</v>
      </c>
      <c r="B12" t="s">
        <v>145</v>
      </c>
    </row>
    <row r="13" spans="1:2">
      <c r="A13" s="25" t="s">
        <v>146</v>
      </c>
      <c r="B13" t="s">
        <v>147</v>
      </c>
    </row>
    <row r="14" spans="1:2">
      <c r="A14" s="25" t="s">
        <v>148</v>
      </c>
      <c r="B14" t="s">
        <v>149</v>
      </c>
    </row>
    <row r="15" spans="1:2">
      <c r="A15" s="25" t="s">
        <v>150</v>
      </c>
      <c r="B15" t="s">
        <v>151</v>
      </c>
    </row>
    <row r="16" spans="1:2">
      <c r="A16" s="25" t="s">
        <v>152</v>
      </c>
      <c r="B16" t="s">
        <v>153</v>
      </c>
    </row>
    <row r="17" spans="1:2">
      <c r="A17" s="25" t="s">
        <v>154</v>
      </c>
      <c r="B17" t="s">
        <v>155</v>
      </c>
    </row>
    <row r="18" spans="1:2">
      <c r="A18" s="25" t="s">
        <v>156</v>
      </c>
      <c r="B18" t="s">
        <v>157</v>
      </c>
    </row>
    <row r="19" spans="1:2">
      <c r="A19" s="25" t="s">
        <v>158</v>
      </c>
      <c r="B19" t="s">
        <v>159</v>
      </c>
    </row>
    <row r="20" spans="1:2">
      <c r="A20" s="25" t="s">
        <v>160</v>
      </c>
      <c r="B20" t="s">
        <v>161</v>
      </c>
    </row>
    <row r="21" spans="1:2">
      <c r="A21" s="25" t="s">
        <v>162</v>
      </c>
      <c r="B21" t="s">
        <v>163</v>
      </c>
    </row>
    <row r="22" spans="1:2">
      <c r="A22" s="25" t="s">
        <v>164</v>
      </c>
      <c r="B22" t="s">
        <v>165</v>
      </c>
    </row>
    <row r="23" spans="1:2">
      <c r="A23" s="25" t="s">
        <v>166</v>
      </c>
      <c r="B23" t="s">
        <v>167</v>
      </c>
    </row>
    <row r="24" spans="1:2">
      <c r="A24" s="25" t="s">
        <v>168</v>
      </c>
      <c r="B24" t="s">
        <v>169</v>
      </c>
    </row>
    <row r="25" spans="1:2">
      <c r="A25" s="25" t="s">
        <v>170</v>
      </c>
      <c r="B25" t="s">
        <v>171</v>
      </c>
    </row>
    <row r="26" spans="1:2">
      <c r="A26" s="26" t="s">
        <v>172</v>
      </c>
      <c r="B26" t="s">
        <v>173</v>
      </c>
    </row>
    <row r="27" spans="1:2">
      <c r="A27" s="25" t="s">
        <v>174</v>
      </c>
      <c r="B27" t="s">
        <v>175</v>
      </c>
    </row>
    <row r="28" spans="1:2">
      <c r="A28" s="26" t="s">
        <v>176</v>
      </c>
      <c r="B28" s="27" t="s">
        <v>177</v>
      </c>
    </row>
    <row r="29" spans="1:2">
      <c r="A29" s="26" t="s">
        <v>178</v>
      </c>
      <c r="B29" t="s">
        <v>179</v>
      </c>
    </row>
    <row r="30" spans="1:2">
      <c r="A30" s="25" t="s">
        <v>180</v>
      </c>
      <c r="B30" t="s">
        <v>181</v>
      </c>
    </row>
    <row r="31" spans="1:2">
      <c r="A31" s="25" t="s">
        <v>182</v>
      </c>
      <c r="B31" t="s">
        <v>183</v>
      </c>
    </row>
    <row r="32" spans="1:2">
      <c r="A32" s="25" t="s">
        <v>184</v>
      </c>
      <c r="B32" t="s">
        <v>185</v>
      </c>
    </row>
    <row r="33" spans="1:2">
      <c r="A33" s="25" t="s">
        <v>186</v>
      </c>
      <c r="B33" t="s">
        <v>187</v>
      </c>
    </row>
    <row r="34" spans="1:2">
      <c r="A34" s="25" t="s">
        <v>188</v>
      </c>
      <c r="B34" t="s">
        <v>189</v>
      </c>
    </row>
    <row r="35" spans="1:2">
      <c r="A35" s="25" t="s">
        <v>190</v>
      </c>
      <c r="B35" t="s">
        <v>191</v>
      </c>
    </row>
    <row r="36" spans="1:2">
      <c r="A36" s="25" t="s">
        <v>192</v>
      </c>
      <c r="B36" t="s">
        <v>193</v>
      </c>
    </row>
    <row r="37" spans="1:2">
      <c r="A37" s="25" t="s">
        <v>194</v>
      </c>
      <c r="B37" t="s">
        <v>195</v>
      </c>
    </row>
    <row r="38" spans="1:2">
      <c r="A38" s="25" t="s">
        <v>196</v>
      </c>
      <c r="B38" t="s">
        <v>197</v>
      </c>
    </row>
    <row r="39" spans="1:2">
      <c r="A39" s="25" t="s">
        <v>198</v>
      </c>
      <c r="B39" t="s">
        <v>199</v>
      </c>
    </row>
    <row r="40" spans="1:2">
      <c r="A40" s="25" t="s">
        <v>200</v>
      </c>
      <c r="B40" t="s">
        <v>201</v>
      </c>
    </row>
    <row r="41" spans="1:2">
      <c r="A41" s="25" t="s">
        <v>202</v>
      </c>
      <c r="B41" t="s">
        <v>203</v>
      </c>
    </row>
    <row r="42" spans="1:2">
      <c r="A42" s="25" t="s">
        <v>204</v>
      </c>
      <c r="B42" t="s">
        <v>205</v>
      </c>
    </row>
    <row r="43" spans="1:2">
      <c r="A43" s="25" t="s">
        <v>206</v>
      </c>
      <c r="B43" t="s">
        <v>207</v>
      </c>
    </row>
    <row r="44" spans="1:2">
      <c r="A44" s="25" t="s">
        <v>208</v>
      </c>
      <c r="B44" t="s">
        <v>209</v>
      </c>
    </row>
    <row r="45" spans="1:2">
      <c r="A45" s="25" t="s">
        <v>210</v>
      </c>
      <c r="B45" t="s">
        <v>211</v>
      </c>
    </row>
    <row r="46" spans="1:2">
      <c r="A46" s="25" t="s">
        <v>212</v>
      </c>
      <c r="B46" t="s">
        <v>213</v>
      </c>
    </row>
    <row r="47" spans="1:2">
      <c r="A47" s="25" t="s">
        <v>214</v>
      </c>
      <c r="B47" t="s">
        <v>215</v>
      </c>
    </row>
    <row r="48" spans="1:2">
      <c r="A48" s="25" t="s">
        <v>216</v>
      </c>
      <c r="B48" t="s">
        <v>217</v>
      </c>
    </row>
    <row r="49" spans="1:2">
      <c r="A49" s="25" t="s">
        <v>218</v>
      </c>
      <c r="B49" t="s">
        <v>219</v>
      </c>
    </row>
    <row r="50" spans="1:2">
      <c r="A50" s="25" t="s">
        <v>220</v>
      </c>
      <c r="B50" t="s">
        <v>221</v>
      </c>
    </row>
    <row r="51" spans="1:2">
      <c r="A51" s="25" t="s">
        <v>222</v>
      </c>
      <c r="B51" t="s">
        <v>223</v>
      </c>
    </row>
    <row r="52" spans="1:2">
      <c r="A52" s="26" t="s">
        <v>224</v>
      </c>
      <c r="B52" t="s">
        <v>225</v>
      </c>
    </row>
    <row r="53" spans="1:2">
      <c r="A53" s="26" t="s">
        <v>226</v>
      </c>
      <c r="B53" t="s">
        <v>227</v>
      </c>
    </row>
    <row r="54" spans="1:2">
      <c r="A54" s="25" t="s">
        <v>228</v>
      </c>
      <c r="B54" t="s">
        <v>229</v>
      </c>
    </row>
    <row r="55" spans="1:2">
      <c r="A55" s="25" t="s">
        <v>230</v>
      </c>
      <c r="B55" t="s">
        <v>231</v>
      </c>
    </row>
    <row r="56" spans="1:2">
      <c r="A56" s="25" t="s">
        <v>232</v>
      </c>
      <c r="B56" t="s">
        <v>233</v>
      </c>
    </row>
    <row r="57" spans="1:2">
      <c r="A57" s="25" t="s">
        <v>234</v>
      </c>
      <c r="B57" t="s">
        <v>235</v>
      </c>
    </row>
    <row r="58" spans="1:2">
      <c r="A58" s="25" t="s">
        <v>236</v>
      </c>
      <c r="B58" t="s">
        <v>237</v>
      </c>
    </row>
    <row r="59" spans="1:2">
      <c r="A59" s="25" t="s">
        <v>238</v>
      </c>
      <c r="B59" t="s">
        <v>239</v>
      </c>
    </row>
    <row r="60" spans="1:2">
      <c r="A60" s="25" t="s">
        <v>240</v>
      </c>
      <c r="B60" t="s">
        <v>241</v>
      </c>
    </row>
    <row r="61" spans="1:2">
      <c r="A61" s="25" t="s">
        <v>242</v>
      </c>
      <c r="B61" t="s">
        <v>243</v>
      </c>
    </row>
    <row r="62" spans="1:2">
      <c r="A62" s="25" t="s">
        <v>244</v>
      </c>
      <c r="B62" t="s">
        <v>145</v>
      </c>
    </row>
    <row r="63" spans="1:2">
      <c r="A63" s="25" t="s">
        <v>245</v>
      </c>
      <c r="B63" t="s">
        <v>111</v>
      </c>
    </row>
    <row r="64" spans="1:2">
      <c r="A64" s="25" t="s">
        <v>246</v>
      </c>
      <c r="B64" t="s">
        <v>247</v>
      </c>
    </row>
    <row r="65" spans="1:2">
      <c r="A65" s="25" t="s">
        <v>248</v>
      </c>
      <c r="B65" t="s">
        <v>249</v>
      </c>
    </row>
    <row r="66" spans="1:2">
      <c r="A66" s="25" t="s">
        <v>250</v>
      </c>
      <c r="B66" s="28" t="s">
        <v>251</v>
      </c>
    </row>
    <row r="67" spans="1:2">
      <c r="A67" s="25" t="s">
        <v>252</v>
      </c>
      <c r="B67" t="s">
        <v>253</v>
      </c>
    </row>
    <row r="68" spans="1:2">
      <c r="A68" s="25" t="s">
        <v>254</v>
      </c>
      <c r="B68" t="s">
        <v>255</v>
      </c>
    </row>
    <row r="69" spans="1:2">
      <c r="A69" s="25" t="s">
        <v>256</v>
      </c>
      <c r="B69" t="s">
        <v>257</v>
      </c>
    </row>
    <row r="70" spans="1:2">
      <c r="A70" s="25" t="s">
        <v>258</v>
      </c>
      <c r="B70" t="s">
        <v>259</v>
      </c>
    </row>
    <row r="71" spans="1:2">
      <c r="A71" s="26" t="s">
        <v>260</v>
      </c>
      <c r="B71" t="s">
        <v>261</v>
      </c>
    </row>
    <row r="72" spans="1:2">
      <c r="A72" s="26" t="s">
        <v>262</v>
      </c>
      <c r="B72" t="s">
        <v>263</v>
      </c>
    </row>
    <row r="73" spans="1:2">
      <c r="A73" s="26" t="s">
        <v>264</v>
      </c>
      <c r="B73" t="s">
        <v>265</v>
      </c>
    </row>
    <row r="74" spans="1:2">
      <c r="A74" s="25" t="s">
        <v>266</v>
      </c>
      <c r="B74" t="s">
        <v>267</v>
      </c>
    </row>
    <row r="75" spans="1:2">
      <c r="A75" s="25" t="s">
        <v>268</v>
      </c>
      <c r="B75" t="s">
        <v>269</v>
      </c>
    </row>
    <row r="76" spans="1:2">
      <c r="A76" s="25" t="s">
        <v>270</v>
      </c>
      <c r="B76" t="s">
        <v>271</v>
      </c>
    </row>
    <row r="77" spans="1:2">
      <c r="A77" s="25" t="s">
        <v>272</v>
      </c>
      <c r="B77" t="s">
        <v>273</v>
      </c>
    </row>
    <row r="78" spans="1:2">
      <c r="A78" s="25" t="s">
        <v>274</v>
      </c>
      <c r="B78" t="s">
        <v>275</v>
      </c>
    </row>
    <row r="79" spans="1:2">
      <c r="A79" s="25" t="s">
        <v>276</v>
      </c>
      <c r="B79" t="s">
        <v>277</v>
      </c>
    </row>
    <row r="80" spans="1:2">
      <c r="A80" s="25" t="s">
        <v>278</v>
      </c>
      <c r="B80" t="s">
        <v>279</v>
      </c>
    </row>
    <row r="81" spans="1:2">
      <c r="A81" s="25" t="s">
        <v>280</v>
      </c>
      <c r="B81" t="s">
        <v>281</v>
      </c>
    </row>
    <row r="82" spans="1:2">
      <c r="A82" s="25" t="s">
        <v>282</v>
      </c>
      <c r="B82" t="s">
        <v>283</v>
      </c>
    </row>
    <row r="83" spans="1:2">
      <c r="A83" s="25" t="s">
        <v>284</v>
      </c>
      <c r="B83" t="s">
        <v>285</v>
      </c>
    </row>
    <row r="84" spans="1:2">
      <c r="A84" s="25" t="s">
        <v>286</v>
      </c>
      <c r="B84" t="s">
        <v>287</v>
      </c>
    </row>
    <row r="85" spans="1:2">
      <c r="A85" s="25" t="s">
        <v>288</v>
      </c>
      <c r="B85" t="s">
        <v>289</v>
      </c>
    </row>
    <row r="86" spans="1:2">
      <c r="A86" s="25" t="s">
        <v>290</v>
      </c>
      <c r="B86" t="s">
        <v>291</v>
      </c>
    </row>
    <row r="87" spans="1:2">
      <c r="A87" s="25" t="s">
        <v>292</v>
      </c>
      <c r="B87" t="s">
        <v>293</v>
      </c>
    </row>
    <row r="88" spans="1:2">
      <c r="A88" s="25" t="s">
        <v>294</v>
      </c>
      <c r="B88" t="s">
        <v>295</v>
      </c>
    </row>
    <row r="89" spans="1:2">
      <c r="A89" s="25" t="s">
        <v>296</v>
      </c>
      <c r="B89" t="s">
        <v>291</v>
      </c>
    </row>
    <row r="90" spans="1:2">
      <c r="A90" s="25" t="s">
        <v>297</v>
      </c>
      <c r="B90" t="s">
        <v>298</v>
      </c>
    </row>
    <row r="91" spans="1:2">
      <c r="A91" s="25" t="s">
        <v>299</v>
      </c>
      <c r="B91" t="s">
        <v>187</v>
      </c>
    </row>
    <row r="92" spans="1:2">
      <c r="A92" s="25" t="s">
        <v>300</v>
      </c>
      <c r="B92" t="s">
        <v>301</v>
      </c>
    </row>
    <row r="93" spans="1:2">
      <c r="A93" s="25" t="s">
        <v>302</v>
      </c>
      <c r="B93" t="s">
        <v>303</v>
      </c>
    </row>
    <row r="94" spans="1:2">
      <c r="A94" s="25" t="s">
        <v>304</v>
      </c>
      <c r="B94" t="s">
        <v>305</v>
      </c>
    </row>
    <row r="95" spans="1:2">
      <c r="A95" s="25" t="s">
        <v>306</v>
      </c>
      <c r="B95" t="s">
        <v>298</v>
      </c>
    </row>
    <row r="96" spans="1:2">
      <c r="A96" s="25" t="s">
        <v>307</v>
      </c>
      <c r="B96" t="s">
        <v>187</v>
      </c>
    </row>
    <row r="97" spans="1:2">
      <c r="A97" s="25" t="s">
        <v>308</v>
      </c>
      <c r="B97" t="s">
        <v>301</v>
      </c>
    </row>
    <row r="98" spans="1:2">
      <c r="A98" s="25" t="s">
        <v>309</v>
      </c>
      <c r="B98" t="s">
        <v>310</v>
      </c>
    </row>
    <row r="99" spans="1:2">
      <c r="A99" s="25" t="s">
        <v>311</v>
      </c>
      <c r="B99" t="s">
        <v>312</v>
      </c>
    </row>
    <row r="100" spans="1:2">
      <c r="A100" s="25" t="s">
        <v>313</v>
      </c>
      <c r="B100" t="s">
        <v>314</v>
      </c>
    </row>
    <row r="101" spans="1:2">
      <c r="A101" s="25" t="s">
        <v>315</v>
      </c>
      <c r="B101" t="s">
        <v>316</v>
      </c>
    </row>
    <row r="102" spans="1:2">
      <c r="A102" s="25" t="s">
        <v>317</v>
      </c>
      <c r="B102" t="s">
        <v>318</v>
      </c>
    </row>
    <row r="103" spans="1:2">
      <c r="A103" s="26" t="s">
        <v>319</v>
      </c>
      <c r="B103" t="s">
        <v>320</v>
      </c>
    </row>
    <row r="104" spans="1:2">
      <c r="A104" s="26" t="s">
        <v>321</v>
      </c>
      <c r="B104" t="s">
        <v>301</v>
      </c>
    </row>
    <row r="105" spans="1:2">
      <c r="A105" s="26" t="s">
        <v>322</v>
      </c>
      <c r="B105" t="s">
        <v>323</v>
      </c>
    </row>
    <row r="106" spans="1:2">
      <c r="A106" s="26" t="s">
        <v>324</v>
      </c>
      <c r="B106" t="s">
        <v>325</v>
      </c>
    </row>
    <row r="107" spans="1:2">
      <c r="A107" s="26" t="s">
        <v>326</v>
      </c>
      <c r="B107" t="s">
        <v>327</v>
      </c>
    </row>
    <row r="108" spans="1:2">
      <c r="A108" s="26" t="s">
        <v>328</v>
      </c>
      <c r="B108" t="s">
        <v>329</v>
      </c>
    </row>
    <row r="109" spans="1:2">
      <c r="A109" s="25" t="s">
        <v>330</v>
      </c>
      <c r="B109" t="s">
        <v>331</v>
      </c>
    </row>
    <row r="110" spans="1:2">
      <c r="A110" s="25" t="s">
        <v>332</v>
      </c>
      <c r="B110" t="s">
        <v>333</v>
      </c>
    </row>
    <row r="111" spans="1:2">
      <c r="A111" s="25" t="s">
        <v>334</v>
      </c>
      <c r="B111" t="s">
        <v>335</v>
      </c>
    </row>
    <row r="112" spans="1:2">
      <c r="A112" s="26" t="s">
        <v>336</v>
      </c>
      <c r="B112" t="s">
        <v>337</v>
      </c>
    </row>
    <row r="113" spans="1:2">
      <c r="A113" s="26" t="s">
        <v>338</v>
      </c>
      <c r="B113" t="s">
        <v>339</v>
      </c>
    </row>
    <row r="114" spans="1:2">
      <c r="A114" s="26" t="s">
        <v>340</v>
      </c>
      <c r="B114" t="s">
        <v>341</v>
      </c>
    </row>
    <row r="115" spans="1:2">
      <c r="A115" s="25" t="s">
        <v>342</v>
      </c>
      <c r="B115" t="s">
        <v>343</v>
      </c>
    </row>
    <row r="116" spans="1:2">
      <c r="A116" s="25" t="s">
        <v>344</v>
      </c>
      <c r="B116" t="s">
        <v>345</v>
      </c>
    </row>
    <row r="117" spans="1:2">
      <c r="A117" s="25" t="s">
        <v>346</v>
      </c>
      <c r="B117" t="s">
        <v>347</v>
      </c>
    </row>
    <row r="118" spans="1:2">
      <c r="A118" s="25" t="s">
        <v>348</v>
      </c>
      <c r="B118" t="s">
        <v>349</v>
      </c>
    </row>
    <row r="119" spans="1:2">
      <c r="A119" s="25" t="s">
        <v>350</v>
      </c>
      <c r="B119" t="s">
        <v>351</v>
      </c>
    </row>
    <row r="120" spans="1:2">
      <c r="A120" s="26" t="s">
        <v>352</v>
      </c>
      <c r="B120" t="s">
        <v>353</v>
      </c>
    </row>
    <row r="121" spans="1:2">
      <c r="A121" s="26" t="s">
        <v>354</v>
      </c>
      <c r="B121" t="s">
        <v>355</v>
      </c>
    </row>
    <row r="122" spans="1:2">
      <c r="A122" s="25" t="s">
        <v>356</v>
      </c>
      <c r="B122" t="s">
        <v>357</v>
      </c>
    </row>
    <row r="123" spans="1:2">
      <c r="A123" s="25" t="s">
        <v>358</v>
      </c>
      <c r="B123" t="s">
        <v>359</v>
      </c>
    </row>
    <row r="124" spans="1:2">
      <c r="A124" s="25" t="s">
        <v>360</v>
      </c>
      <c r="B124" t="s">
        <v>361</v>
      </c>
    </row>
    <row r="125" spans="1:2">
      <c r="A125" s="25" t="s">
        <v>362</v>
      </c>
      <c r="B125" t="s">
        <v>363</v>
      </c>
    </row>
    <row r="126" spans="1:2">
      <c r="A126" s="25" t="s">
        <v>364</v>
      </c>
      <c r="B126" t="s">
        <v>365</v>
      </c>
    </row>
    <row r="127" spans="1:2">
      <c r="A127" s="25" t="s">
        <v>366</v>
      </c>
      <c r="B127" t="s">
        <v>367</v>
      </c>
    </row>
    <row r="128" spans="1:2">
      <c r="A128" s="25" t="s">
        <v>368</v>
      </c>
      <c r="B128" t="s">
        <v>369</v>
      </c>
    </row>
    <row r="129" spans="1:2">
      <c r="A129" s="25" t="s">
        <v>370</v>
      </c>
      <c r="B129" t="s">
        <v>371</v>
      </c>
    </row>
    <row r="130" spans="1:2">
      <c r="A130" s="25" t="s">
        <v>372</v>
      </c>
      <c r="B130" t="s">
        <v>291</v>
      </c>
    </row>
    <row r="131" spans="1:2">
      <c r="A131" s="25" t="s">
        <v>373</v>
      </c>
      <c r="B131" t="s">
        <v>374</v>
      </c>
    </row>
    <row r="132" spans="1:2">
      <c r="A132" s="25" t="s">
        <v>375</v>
      </c>
      <c r="B132" t="s">
        <v>376</v>
      </c>
    </row>
    <row r="133" spans="1:2">
      <c r="A133" s="25" t="s">
        <v>377</v>
      </c>
      <c r="B133" t="s">
        <v>371</v>
      </c>
    </row>
    <row r="134" spans="1:2">
      <c r="A134" s="25" t="s">
        <v>378</v>
      </c>
      <c r="B134" t="s">
        <v>291</v>
      </c>
    </row>
    <row r="135" spans="1:2">
      <c r="A135" s="25" t="s">
        <v>379</v>
      </c>
      <c r="B135" t="s">
        <v>367</v>
      </c>
    </row>
    <row r="136" spans="1:2">
      <c r="A136" s="25" t="s">
        <v>380</v>
      </c>
      <c r="B136" t="s">
        <v>381</v>
      </c>
    </row>
    <row r="137" spans="1:2">
      <c r="A137" s="25" t="s">
        <v>382</v>
      </c>
      <c r="B137" t="s">
        <v>371</v>
      </c>
    </row>
    <row r="138" spans="1:2">
      <c r="A138" s="25" t="s">
        <v>383</v>
      </c>
      <c r="B138" t="s">
        <v>291</v>
      </c>
    </row>
    <row r="139" spans="1:2">
      <c r="A139" s="25" t="s">
        <v>384</v>
      </c>
      <c r="B139" t="s">
        <v>385</v>
      </c>
    </row>
    <row r="140" spans="1:2">
      <c r="A140" s="25" t="s">
        <v>386</v>
      </c>
      <c r="B140" t="s">
        <v>387</v>
      </c>
    </row>
    <row r="141" spans="1:2">
      <c r="A141" s="25" t="s">
        <v>388</v>
      </c>
      <c r="B141" t="s">
        <v>389</v>
      </c>
    </row>
    <row r="142" spans="1:2">
      <c r="A142" s="25" t="s">
        <v>390</v>
      </c>
      <c r="B142" t="s">
        <v>391</v>
      </c>
    </row>
    <row r="143" spans="1:2">
      <c r="A143" s="25" t="s">
        <v>392</v>
      </c>
      <c r="B143" t="s">
        <v>393</v>
      </c>
    </row>
    <row r="144" spans="1:2">
      <c r="A144" s="25" t="s">
        <v>394</v>
      </c>
      <c r="B144" t="s">
        <v>395</v>
      </c>
    </row>
    <row r="145" spans="1:2">
      <c r="A145" s="25" t="s">
        <v>396</v>
      </c>
      <c r="B145" t="s">
        <v>397</v>
      </c>
    </row>
    <row r="146" spans="1:2">
      <c r="A146" s="25" t="s">
        <v>398</v>
      </c>
      <c r="B146" t="s">
        <v>399</v>
      </c>
    </row>
    <row r="147" spans="1:2">
      <c r="A147" s="25" t="s">
        <v>400</v>
      </c>
      <c r="B147" t="s">
        <v>401</v>
      </c>
    </row>
    <row r="148" spans="1:2">
      <c r="A148" s="25" t="s">
        <v>402</v>
      </c>
      <c r="B148" t="s">
        <v>403</v>
      </c>
    </row>
    <row r="149" spans="1:2">
      <c r="A149" s="25" t="s">
        <v>404</v>
      </c>
      <c r="B149" t="s">
        <v>405</v>
      </c>
    </row>
    <row r="150" spans="1:2">
      <c r="A150" s="25" t="s">
        <v>406</v>
      </c>
      <c r="B150" t="s">
        <v>407</v>
      </c>
    </row>
    <row r="151" spans="1:2">
      <c r="A151" s="25" t="s">
        <v>408</v>
      </c>
      <c r="B151" t="s">
        <v>409</v>
      </c>
    </row>
    <row r="152" spans="1:2">
      <c r="A152" s="25" t="s">
        <v>410</v>
      </c>
      <c r="B152" t="s">
        <v>411</v>
      </c>
    </row>
    <row r="153" spans="1:2">
      <c r="A153" s="25" t="s">
        <v>412</v>
      </c>
      <c r="B153" t="s">
        <v>413</v>
      </c>
    </row>
    <row r="154" spans="1:2">
      <c r="A154" s="25" t="s">
        <v>414</v>
      </c>
      <c r="B154" t="s">
        <v>415</v>
      </c>
    </row>
    <row r="155" spans="1:2">
      <c r="A155" s="25" t="s">
        <v>416</v>
      </c>
      <c r="B155" t="s">
        <v>417</v>
      </c>
    </row>
    <row r="156" spans="1:2">
      <c r="A156" s="25" t="s">
        <v>418</v>
      </c>
      <c r="B156" t="s">
        <v>419</v>
      </c>
    </row>
    <row r="157" spans="1:2">
      <c r="A157" s="26" t="s">
        <v>420</v>
      </c>
      <c r="B157" t="s">
        <v>421</v>
      </c>
    </row>
    <row r="158" spans="1:2">
      <c r="A158" s="26" t="s">
        <v>422</v>
      </c>
      <c r="B158" t="s">
        <v>423</v>
      </c>
    </row>
    <row r="159" spans="1:2">
      <c r="A159" s="26" t="s">
        <v>424</v>
      </c>
      <c r="B159" t="s">
        <v>425</v>
      </c>
    </row>
    <row r="160" spans="1:2">
      <c r="A160" s="26" t="s">
        <v>426</v>
      </c>
      <c r="B160" t="s">
        <v>291</v>
      </c>
    </row>
    <row r="161" spans="1:2">
      <c r="A161" s="25" t="s">
        <v>427</v>
      </c>
      <c r="B161" t="s">
        <v>113</v>
      </c>
    </row>
    <row r="162" spans="1:2">
      <c r="A162" s="25" t="s">
        <v>428</v>
      </c>
      <c r="B162" t="s">
        <v>429</v>
      </c>
    </row>
    <row r="163" spans="1:2">
      <c r="A163" s="25" t="s">
        <v>430</v>
      </c>
      <c r="B163" t="s">
        <v>431</v>
      </c>
    </row>
    <row r="164" spans="1:2">
      <c r="A164" s="25" t="s">
        <v>432</v>
      </c>
      <c r="B164" t="s">
        <v>433</v>
      </c>
    </row>
    <row r="165" spans="1:2">
      <c r="A165" s="25" t="s">
        <v>434</v>
      </c>
      <c r="B165" t="s">
        <v>435</v>
      </c>
    </row>
    <row r="166" spans="1:2">
      <c r="A166" s="25" t="s">
        <v>436</v>
      </c>
      <c r="B166" t="s">
        <v>437</v>
      </c>
    </row>
    <row r="167" spans="1:2">
      <c r="A167" s="25" t="s">
        <v>438</v>
      </c>
      <c r="B167" t="s">
        <v>439</v>
      </c>
    </row>
    <row r="168" spans="1:2">
      <c r="A168" s="26" t="s">
        <v>440</v>
      </c>
      <c r="B168" t="s">
        <v>441</v>
      </c>
    </row>
    <row r="169" spans="1:2">
      <c r="A169" s="25" t="s">
        <v>442</v>
      </c>
      <c r="B169" t="s">
        <v>443</v>
      </c>
    </row>
    <row r="170" spans="1:2">
      <c r="A170" s="25" t="s">
        <v>444</v>
      </c>
      <c r="B170" t="s">
        <v>445</v>
      </c>
    </row>
    <row r="171" spans="1:2">
      <c r="A171" s="25" t="s">
        <v>446</v>
      </c>
      <c r="B171" t="s">
        <v>447</v>
      </c>
    </row>
    <row r="172" spans="1:2">
      <c r="A172" s="25" t="s">
        <v>448</v>
      </c>
      <c r="B172" t="s">
        <v>449</v>
      </c>
    </row>
    <row r="173" spans="1:2">
      <c r="A173" s="25" t="s">
        <v>450</v>
      </c>
      <c r="B173" t="s">
        <v>451</v>
      </c>
    </row>
    <row r="174" spans="1:2">
      <c r="A174" s="25" t="s">
        <v>452</v>
      </c>
      <c r="B174" t="s">
        <v>453</v>
      </c>
    </row>
    <row r="175" spans="1:2">
      <c r="A175" s="25" t="s">
        <v>454</v>
      </c>
      <c r="B175" t="s">
        <v>455</v>
      </c>
    </row>
    <row r="176" spans="1:2">
      <c r="A176" s="25" t="s">
        <v>456</v>
      </c>
      <c r="B176" t="s">
        <v>457</v>
      </c>
    </row>
    <row r="177" spans="1:2">
      <c r="A177" s="25" t="s">
        <v>458</v>
      </c>
      <c r="B177" t="s">
        <v>459</v>
      </c>
    </row>
    <row r="178" spans="1:2">
      <c r="A178" s="25" t="s">
        <v>460</v>
      </c>
      <c r="B178" t="s">
        <v>359</v>
      </c>
    </row>
    <row r="179" spans="1:2">
      <c r="A179" s="25" t="s">
        <v>461</v>
      </c>
      <c r="B179" t="s">
        <v>462</v>
      </c>
    </row>
    <row r="180" spans="1:2">
      <c r="A180" s="25" t="s">
        <v>463</v>
      </c>
      <c r="B180" t="s">
        <v>464</v>
      </c>
    </row>
    <row r="181" spans="1:2">
      <c r="A181" s="25" t="s">
        <v>465</v>
      </c>
      <c r="B181" t="s">
        <v>466</v>
      </c>
    </row>
    <row r="182" spans="1:2">
      <c r="A182" s="25" t="s">
        <v>467</v>
      </c>
      <c r="B182" t="s">
        <v>468</v>
      </c>
    </row>
    <row r="183" spans="1:2">
      <c r="A183" s="26" t="s">
        <v>469</v>
      </c>
      <c r="B183" t="s">
        <v>470</v>
      </c>
    </row>
    <row r="184" spans="1:2">
      <c r="A184" s="26" t="s">
        <v>471</v>
      </c>
      <c r="B184" t="s">
        <v>472</v>
      </c>
    </row>
    <row r="185" spans="1:2" s="27" customFormat="1">
      <c r="A185" s="25" t="s">
        <v>473</v>
      </c>
      <c r="B185" t="s">
        <v>474</v>
      </c>
    </row>
    <row r="186" spans="1:2">
      <c r="A186" s="25" t="s">
        <v>475</v>
      </c>
      <c r="B186" t="s">
        <v>476</v>
      </c>
    </row>
    <row r="187" spans="1:2">
      <c r="A187" s="25" t="s">
        <v>477</v>
      </c>
      <c r="B187" t="s">
        <v>478</v>
      </c>
    </row>
    <row r="188" spans="1:2">
      <c r="A188" s="25" t="s">
        <v>479</v>
      </c>
      <c r="B188" t="s">
        <v>480</v>
      </c>
    </row>
    <row r="189" spans="1:2">
      <c r="A189" s="25" t="s">
        <v>481</v>
      </c>
      <c r="B189" t="s">
        <v>482</v>
      </c>
    </row>
    <row r="190" spans="1:2">
      <c r="A190" s="25" t="s">
        <v>483</v>
      </c>
      <c r="B190" t="s">
        <v>484</v>
      </c>
    </row>
    <row r="191" spans="1:2">
      <c r="A191" s="25" t="s">
        <v>485</v>
      </c>
      <c r="B191" t="s">
        <v>486</v>
      </c>
    </row>
    <row r="192" spans="1:2">
      <c r="A192" s="25" t="s">
        <v>487</v>
      </c>
      <c r="B192" t="s">
        <v>488</v>
      </c>
    </row>
    <row r="193" spans="1:2">
      <c r="A193" s="25" t="s">
        <v>489</v>
      </c>
      <c r="B193" t="s">
        <v>490</v>
      </c>
    </row>
    <row r="194" spans="1:2">
      <c r="A194" s="25" t="s">
        <v>491</v>
      </c>
      <c r="B194" t="s">
        <v>492</v>
      </c>
    </row>
    <row r="195" spans="1:2">
      <c r="A195" s="25" t="s">
        <v>493</v>
      </c>
      <c r="B195" t="s">
        <v>494</v>
      </c>
    </row>
    <row r="196" spans="1:2">
      <c r="A196" s="25" t="s">
        <v>495</v>
      </c>
      <c r="B196" t="s">
        <v>496</v>
      </c>
    </row>
    <row r="197" spans="1:2">
      <c r="A197" s="25" t="s">
        <v>497</v>
      </c>
      <c r="B197" t="s">
        <v>498</v>
      </c>
    </row>
    <row r="198" spans="1:2">
      <c r="A198" s="25" t="s">
        <v>499</v>
      </c>
    </row>
    <row r="199" spans="1:2">
      <c r="A199" s="25" t="s">
        <v>500</v>
      </c>
      <c r="B199" t="s">
        <v>501</v>
      </c>
    </row>
    <row r="200" spans="1:2">
      <c r="A200" s="25" t="s">
        <v>502</v>
      </c>
      <c r="B200" t="s">
        <v>503</v>
      </c>
    </row>
    <row r="201" spans="1:2">
      <c r="A201" s="25" t="s">
        <v>504</v>
      </c>
      <c r="B201" t="s">
        <v>505</v>
      </c>
    </row>
    <row r="202" spans="1:2">
      <c r="A202" s="25" t="s">
        <v>506</v>
      </c>
      <c r="B202" t="s">
        <v>507</v>
      </c>
    </row>
    <row r="203" spans="1:2">
      <c r="A203" s="25" t="s">
        <v>508</v>
      </c>
      <c r="B203" t="s">
        <v>509</v>
      </c>
    </row>
    <row r="204" spans="1:2">
      <c r="A204" s="25" t="s">
        <v>510</v>
      </c>
      <c r="B204" t="s">
        <v>511</v>
      </c>
    </row>
    <row r="205" spans="1:2">
      <c r="A205" s="25" t="s">
        <v>512</v>
      </c>
      <c r="B205" t="s">
        <v>513</v>
      </c>
    </row>
    <row r="206" spans="1:2">
      <c r="A206" s="25" t="s">
        <v>514</v>
      </c>
      <c r="B206" t="s">
        <v>515</v>
      </c>
    </row>
    <row r="207" spans="1:2">
      <c r="A207" s="25" t="s">
        <v>516</v>
      </c>
      <c r="B207" t="s">
        <v>291</v>
      </c>
    </row>
    <row r="208" spans="1:2">
      <c r="A208" s="25" t="s">
        <v>517</v>
      </c>
      <c r="B208" t="s">
        <v>518</v>
      </c>
    </row>
    <row r="209" spans="1:2">
      <c r="A209" s="25" t="s">
        <v>519</v>
      </c>
      <c r="B209" t="s">
        <v>520</v>
      </c>
    </row>
    <row r="210" spans="1:2">
      <c r="A210" s="25" t="s">
        <v>521</v>
      </c>
      <c r="B210" t="s">
        <v>522</v>
      </c>
    </row>
    <row r="211" spans="1:2">
      <c r="A211" s="26" t="s">
        <v>523</v>
      </c>
      <c r="B211" s="27" t="s">
        <v>524</v>
      </c>
    </row>
    <row r="212" spans="1:2">
      <c r="A212" s="25" t="s">
        <v>525</v>
      </c>
      <c r="B212" t="s">
        <v>526</v>
      </c>
    </row>
    <row r="213" spans="1:2">
      <c r="A213" s="25" t="s">
        <v>527</v>
      </c>
      <c r="B213" t="s">
        <v>528</v>
      </c>
    </row>
    <row r="214" spans="1:2">
      <c r="A214" s="25" t="s">
        <v>529</v>
      </c>
      <c r="B214" t="s">
        <v>530</v>
      </c>
    </row>
    <row r="215" spans="1:2">
      <c r="A215" s="25" t="s">
        <v>531</v>
      </c>
      <c r="B215" t="s">
        <v>532</v>
      </c>
    </row>
    <row r="216" spans="1:2">
      <c r="A216" s="25" t="s">
        <v>533</v>
      </c>
      <c r="B216" t="s">
        <v>534</v>
      </c>
    </row>
    <row r="217" spans="1:2">
      <c r="A217" s="25" t="s">
        <v>535</v>
      </c>
      <c r="B217" t="s">
        <v>536</v>
      </c>
    </row>
    <row r="218" spans="1:2">
      <c r="A218" s="25" t="s">
        <v>537</v>
      </c>
      <c r="B218" t="s">
        <v>538</v>
      </c>
    </row>
    <row r="219" spans="1:2">
      <c r="A219" s="25" t="s">
        <v>539</v>
      </c>
      <c r="B219" t="s">
        <v>540</v>
      </c>
    </row>
    <row r="220" spans="1:2">
      <c r="A220" s="25" t="s">
        <v>541</v>
      </c>
      <c r="B220" t="s">
        <v>542</v>
      </c>
    </row>
    <row r="221" spans="1:2">
      <c r="A221" s="25" t="s">
        <v>543</v>
      </c>
      <c r="B221" t="s">
        <v>544</v>
      </c>
    </row>
    <row r="222" spans="1:2">
      <c r="A222" s="25" t="s">
        <v>545</v>
      </c>
      <c r="B222" t="s">
        <v>291</v>
      </c>
    </row>
    <row r="223" spans="1:2">
      <c r="A223" s="25" t="s">
        <v>546</v>
      </c>
      <c r="B223" t="s">
        <v>547</v>
      </c>
    </row>
    <row r="224" spans="1:2">
      <c r="A224" s="25" t="s">
        <v>548</v>
      </c>
      <c r="B224" t="s">
        <v>549</v>
      </c>
    </row>
    <row r="225" spans="1:2">
      <c r="A225" s="25" t="s">
        <v>550</v>
      </c>
      <c r="B225" t="s">
        <v>551</v>
      </c>
    </row>
    <row r="226" spans="1:2">
      <c r="A226" s="25" t="s">
        <v>552</v>
      </c>
      <c r="B226" t="s">
        <v>553</v>
      </c>
    </row>
    <row r="227" spans="1:2">
      <c r="A227" s="25" t="s">
        <v>554</v>
      </c>
      <c r="B227" t="s">
        <v>555</v>
      </c>
    </row>
    <row r="228" spans="1:2">
      <c r="A228" s="25" t="s">
        <v>556</v>
      </c>
      <c r="B228" t="s">
        <v>557</v>
      </c>
    </row>
    <row r="229" spans="1:2">
      <c r="A229" s="25" t="s">
        <v>558</v>
      </c>
      <c r="B229" t="s">
        <v>559</v>
      </c>
    </row>
    <row r="230" spans="1:2">
      <c r="A230" s="25" t="s">
        <v>560</v>
      </c>
      <c r="B230" t="s">
        <v>561</v>
      </c>
    </row>
    <row r="231" spans="1:2">
      <c r="A231" s="25" t="s">
        <v>562</v>
      </c>
      <c r="B231" t="s">
        <v>563</v>
      </c>
    </row>
    <row r="232" spans="1:2">
      <c r="A232" s="25" t="s">
        <v>564</v>
      </c>
      <c r="B232" t="s">
        <v>565</v>
      </c>
    </row>
    <row r="233" spans="1:2">
      <c r="A233" s="25" t="s">
        <v>566</v>
      </c>
      <c r="B233" t="s">
        <v>567</v>
      </c>
    </row>
    <row r="234" spans="1:2">
      <c r="A234" s="25" t="s">
        <v>568</v>
      </c>
      <c r="B234" t="s">
        <v>569</v>
      </c>
    </row>
    <row r="235" spans="1:2">
      <c r="A235" s="25" t="s">
        <v>570</v>
      </c>
      <c r="B235" t="s">
        <v>571</v>
      </c>
    </row>
    <row r="236" spans="1:2">
      <c r="A236" s="25" t="s">
        <v>572</v>
      </c>
      <c r="B236" t="s">
        <v>573</v>
      </c>
    </row>
    <row r="237" spans="1:2">
      <c r="A237" s="25" t="s">
        <v>574</v>
      </c>
      <c r="B237" t="s">
        <v>575</v>
      </c>
    </row>
    <row r="238" spans="1:2">
      <c r="A238" s="25" t="s">
        <v>576</v>
      </c>
      <c r="B238" t="s">
        <v>291</v>
      </c>
    </row>
    <row r="239" spans="1:2">
      <c r="A239" s="25" t="s">
        <v>577</v>
      </c>
      <c r="B239" t="s">
        <v>578</v>
      </c>
    </row>
    <row r="240" spans="1:2">
      <c r="A240" s="25" t="s">
        <v>579</v>
      </c>
      <c r="B240" t="s">
        <v>580</v>
      </c>
    </row>
    <row r="241" spans="1:2">
      <c r="A241" s="25" t="s">
        <v>581</v>
      </c>
      <c r="B241" t="s">
        <v>582</v>
      </c>
    </row>
    <row r="242" spans="1:2">
      <c r="A242" s="25" t="s">
        <v>583</v>
      </c>
      <c r="B242" t="s">
        <v>205</v>
      </c>
    </row>
    <row r="243" spans="1:2">
      <c r="A243" s="25" t="s">
        <v>584</v>
      </c>
      <c r="B243" t="s">
        <v>585</v>
      </c>
    </row>
    <row r="244" spans="1:2">
      <c r="A244" s="25" t="s">
        <v>586</v>
      </c>
      <c r="B244" t="s">
        <v>587</v>
      </c>
    </row>
    <row r="245" spans="1:2">
      <c r="A245" s="25" t="s">
        <v>588</v>
      </c>
      <c r="B245" t="s">
        <v>589</v>
      </c>
    </row>
    <row r="246" spans="1:2">
      <c r="A246" s="26" t="s">
        <v>590</v>
      </c>
      <c r="B246" t="s">
        <v>591</v>
      </c>
    </row>
    <row r="247" spans="1:2">
      <c r="A247" s="25" t="s">
        <v>592</v>
      </c>
      <c r="B247" t="s">
        <v>593</v>
      </c>
    </row>
    <row r="248" spans="1:2">
      <c r="A248" s="25" t="s">
        <v>594</v>
      </c>
      <c r="B248" t="s">
        <v>595</v>
      </c>
    </row>
    <row r="249" spans="1:2">
      <c r="A249" s="25" t="s">
        <v>596</v>
      </c>
      <c r="B249" t="s">
        <v>597</v>
      </c>
    </row>
    <row r="250" spans="1:2">
      <c r="A250" s="25" t="s">
        <v>598</v>
      </c>
      <c r="B250" t="s">
        <v>599</v>
      </c>
    </row>
    <row r="251" spans="1:2">
      <c r="A251" s="25" t="s">
        <v>600</v>
      </c>
      <c r="B251" t="s">
        <v>601</v>
      </c>
    </row>
    <row r="252" spans="1:2">
      <c r="A252" s="25" t="s">
        <v>602</v>
      </c>
      <c r="B252" t="s">
        <v>603</v>
      </c>
    </row>
    <row r="253" spans="1:2">
      <c r="A253" s="25" t="s">
        <v>604</v>
      </c>
      <c r="B253" t="s">
        <v>605</v>
      </c>
    </row>
    <row r="254" spans="1:2">
      <c r="A254" s="25" t="s">
        <v>606</v>
      </c>
      <c r="B254" t="s">
        <v>606</v>
      </c>
    </row>
    <row r="255" spans="1:2">
      <c r="A255" s="25" t="s">
        <v>607</v>
      </c>
      <c r="B255" t="s">
        <v>608</v>
      </c>
    </row>
    <row r="256" spans="1:2">
      <c r="A256" s="25" t="s">
        <v>609</v>
      </c>
      <c r="B256" t="s">
        <v>610</v>
      </c>
    </row>
    <row r="257" spans="1:2">
      <c r="A257" s="25" t="s">
        <v>611</v>
      </c>
      <c r="B257" t="s">
        <v>612</v>
      </c>
    </row>
    <row r="258" spans="1:2">
      <c r="A258" s="25" t="s">
        <v>613</v>
      </c>
      <c r="B258" t="s">
        <v>614</v>
      </c>
    </row>
    <row r="259" spans="1:2" s="27" customFormat="1">
      <c r="A259" s="25" t="s">
        <v>615</v>
      </c>
      <c r="B259" t="s">
        <v>616</v>
      </c>
    </row>
    <row r="260" spans="1:2">
      <c r="A260" s="25" t="s">
        <v>617</v>
      </c>
      <c r="B260" t="s">
        <v>618</v>
      </c>
    </row>
    <row r="261" spans="1:2">
      <c r="A261" s="25" t="s">
        <v>619</v>
      </c>
      <c r="B261" t="s">
        <v>620</v>
      </c>
    </row>
    <row r="262" spans="1:2">
      <c r="A262" s="25" t="s">
        <v>621</v>
      </c>
      <c r="B262" t="s">
        <v>622</v>
      </c>
    </row>
    <row r="263" spans="1:2">
      <c r="A263" s="25" t="s">
        <v>623</v>
      </c>
      <c r="B263" t="s">
        <v>624</v>
      </c>
    </row>
    <row r="264" spans="1:2">
      <c r="A264" s="25" t="s">
        <v>625</v>
      </c>
      <c r="B264" t="s">
        <v>626</v>
      </c>
    </row>
    <row r="265" spans="1:2">
      <c r="A265" s="25" t="s">
        <v>627</v>
      </c>
      <c r="B265" t="s">
        <v>628</v>
      </c>
    </row>
    <row r="266" spans="1:2">
      <c r="A266" s="25" t="s">
        <v>629</v>
      </c>
      <c r="B266" t="s">
        <v>630</v>
      </c>
    </row>
    <row r="267" spans="1:2">
      <c r="A267" s="25" t="s">
        <v>631</v>
      </c>
      <c r="B267" t="s">
        <v>291</v>
      </c>
    </row>
    <row r="268" spans="1:2">
      <c r="A268" s="25" t="s">
        <v>632</v>
      </c>
      <c r="B268" t="s">
        <v>633</v>
      </c>
    </row>
    <row r="269" spans="1:2">
      <c r="A269" s="25" t="s">
        <v>634</v>
      </c>
      <c r="B269" t="s">
        <v>635</v>
      </c>
    </row>
    <row r="270" spans="1:2">
      <c r="A270" s="25" t="s">
        <v>636</v>
      </c>
      <c r="B270" t="s">
        <v>637</v>
      </c>
    </row>
    <row r="271" spans="1:2">
      <c r="A271" s="25" t="s">
        <v>638</v>
      </c>
      <c r="B271" t="s">
        <v>639</v>
      </c>
    </row>
    <row r="272" spans="1:2">
      <c r="A272" s="25" t="s">
        <v>640</v>
      </c>
      <c r="B272" t="s">
        <v>641</v>
      </c>
    </row>
    <row r="273" spans="1:2">
      <c r="A273" s="25" t="s">
        <v>642</v>
      </c>
      <c r="B273" t="s">
        <v>643</v>
      </c>
    </row>
    <row r="274" spans="1:2">
      <c r="A274" s="25" t="s">
        <v>644</v>
      </c>
      <c r="B274" t="s">
        <v>645</v>
      </c>
    </row>
    <row r="275" spans="1:2">
      <c r="A275" s="25" t="s">
        <v>646</v>
      </c>
      <c r="B275" t="s">
        <v>647</v>
      </c>
    </row>
    <row r="276" spans="1:2">
      <c r="A276" s="25" t="s">
        <v>648</v>
      </c>
      <c r="B276" t="s">
        <v>649</v>
      </c>
    </row>
    <row r="277" spans="1:2">
      <c r="A277" s="25" t="s">
        <v>650</v>
      </c>
      <c r="B277" t="s">
        <v>651</v>
      </c>
    </row>
    <row r="278" spans="1:2">
      <c r="A278" s="25" t="s">
        <v>652</v>
      </c>
      <c r="B278" t="s">
        <v>653</v>
      </c>
    </row>
    <row r="279" spans="1:2">
      <c r="A279" s="25" t="s">
        <v>654</v>
      </c>
      <c r="B279" t="s">
        <v>655</v>
      </c>
    </row>
    <row r="280" spans="1:2">
      <c r="A280" s="25" t="s">
        <v>656</v>
      </c>
      <c r="B280" t="s">
        <v>657</v>
      </c>
    </row>
    <row r="281" spans="1:2">
      <c r="A281" s="25" t="s">
        <v>658</v>
      </c>
      <c r="B281" t="s">
        <v>659</v>
      </c>
    </row>
    <row r="282" spans="1:2">
      <c r="A282" s="25" t="s">
        <v>660</v>
      </c>
      <c r="B282" t="s">
        <v>661</v>
      </c>
    </row>
    <row r="283" spans="1:2">
      <c r="A283" s="25" t="s">
        <v>662</v>
      </c>
      <c r="B283" t="s">
        <v>663</v>
      </c>
    </row>
    <row r="284" spans="1:2">
      <c r="A284" s="25" t="s">
        <v>664</v>
      </c>
      <c r="B284" t="s">
        <v>665</v>
      </c>
    </row>
    <row r="285" spans="1:2">
      <c r="A285" s="25" t="s">
        <v>666</v>
      </c>
      <c r="B285" t="s">
        <v>667</v>
      </c>
    </row>
    <row r="286" spans="1:2">
      <c r="A286" s="25" t="s">
        <v>668</v>
      </c>
      <c r="B286" t="s">
        <v>669</v>
      </c>
    </row>
    <row r="287" spans="1:2">
      <c r="A287" s="25" t="s">
        <v>670</v>
      </c>
      <c r="B287" t="s">
        <v>671</v>
      </c>
    </row>
    <row r="288" spans="1:2">
      <c r="A288" s="25" t="s">
        <v>672</v>
      </c>
      <c r="B288" t="s">
        <v>673</v>
      </c>
    </row>
    <row r="289" spans="1:2">
      <c r="A289" s="25" t="s">
        <v>674</v>
      </c>
      <c r="B289" t="s">
        <v>675</v>
      </c>
    </row>
    <row r="290" spans="1:2">
      <c r="A290" s="26" t="s">
        <v>676</v>
      </c>
      <c r="B290" s="27" t="s">
        <v>677</v>
      </c>
    </row>
    <row r="291" spans="1:2">
      <c r="A291" s="25" t="s">
        <v>678</v>
      </c>
      <c r="B291" t="s">
        <v>679</v>
      </c>
    </row>
    <row r="292" spans="1:2">
      <c r="A292" s="25" t="s">
        <v>680</v>
      </c>
      <c r="B292" t="s">
        <v>681</v>
      </c>
    </row>
    <row r="293" spans="1:2">
      <c r="A293" s="25" t="s">
        <v>682</v>
      </c>
      <c r="B293" t="s">
        <v>683</v>
      </c>
    </row>
    <row r="294" spans="1:2">
      <c r="A294" s="25" t="s">
        <v>684</v>
      </c>
      <c r="B294" t="s">
        <v>685</v>
      </c>
    </row>
    <row r="295" spans="1:2">
      <c r="A295" s="25" t="s">
        <v>686</v>
      </c>
      <c r="B295" t="s">
        <v>687</v>
      </c>
    </row>
    <row r="296" spans="1:2">
      <c r="A296" s="25" t="s">
        <v>688</v>
      </c>
      <c r="B296" t="s">
        <v>689</v>
      </c>
    </row>
    <row r="297" spans="1:2">
      <c r="A297" s="25" t="s">
        <v>690</v>
      </c>
      <c r="B297" t="s">
        <v>691</v>
      </c>
    </row>
    <row r="298" spans="1:2">
      <c r="A298" s="25" t="s">
        <v>692</v>
      </c>
      <c r="B298" t="s">
        <v>693</v>
      </c>
    </row>
    <row r="299" spans="1:2">
      <c r="A299" s="25" t="s">
        <v>694</v>
      </c>
      <c r="B299" t="s">
        <v>291</v>
      </c>
    </row>
    <row r="300" spans="1:2">
      <c r="A300" s="25" t="s">
        <v>695</v>
      </c>
      <c r="B300" t="s">
        <v>696</v>
      </c>
    </row>
    <row r="301" spans="1:2">
      <c r="A301" s="25" t="s">
        <v>697</v>
      </c>
      <c r="B301" t="s">
        <v>698</v>
      </c>
    </row>
    <row r="302" spans="1:2">
      <c r="A302" s="25" t="s">
        <v>699</v>
      </c>
      <c r="B302" t="s">
        <v>700</v>
      </c>
    </row>
    <row r="303" spans="1:2">
      <c r="A303" s="25" t="s">
        <v>701</v>
      </c>
      <c r="B303" t="s">
        <v>702</v>
      </c>
    </row>
    <row r="304" spans="1:2">
      <c r="A304" s="25" t="s">
        <v>703</v>
      </c>
      <c r="B304" t="s">
        <v>145</v>
      </c>
    </row>
    <row r="305" spans="1:2">
      <c r="A305" s="25" t="s">
        <v>704</v>
      </c>
      <c r="B305" t="s">
        <v>705</v>
      </c>
    </row>
    <row r="306" spans="1:2">
      <c r="A306" s="25" t="s">
        <v>706</v>
      </c>
      <c r="B306" t="s">
        <v>707</v>
      </c>
    </row>
    <row r="307" spans="1:2">
      <c r="A307" s="25" t="s">
        <v>708</v>
      </c>
      <c r="B307" t="s">
        <v>709</v>
      </c>
    </row>
    <row r="308" spans="1:2">
      <c r="A308" s="25" t="s">
        <v>710</v>
      </c>
      <c r="B308" t="s">
        <v>711</v>
      </c>
    </row>
    <row r="309" spans="1:2">
      <c r="A309" s="25" t="s">
        <v>712</v>
      </c>
      <c r="B309" t="s">
        <v>713</v>
      </c>
    </row>
    <row r="310" spans="1:2">
      <c r="A310" s="25" t="s">
        <v>714</v>
      </c>
      <c r="B310" t="s">
        <v>715</v>
      </c>
    </row>
    <row r="311" spans="1:2">
      <c r="A311" s="25" t="s">
        <v>716</v>
      </c>
      <c r="B311" t="s">
        <v>717</v>
      </c>
    </row>
    <row r="312" spans="1:2">
      <c r="A312" s="25" t="s">
        <v>718</v>
      </c>
      <c r="B312" t="s">
        <v>719</v>
      </c>
    </row>
    <row r="313" spans="1:2">
      <c r="A313" s="25" t="s">
        <v>720</v>
      </c>
      <c r="B313" t="s">
        <v>721</v>
      </c>
    </row>
    <row r="314" spans="1:2">
      <c r="A314" s="25" t="s">
        <v>722</v>
      </c>
      <c r="B314" t="s">
        <v>723</v>
      </c>
    </row>
    <row r="315" spans="1:2">
      <c r="A315" s="25" t="s">
        <v>724</v>
      </c>
      <c r="B315" t="s">
        <v>725</v>
      </c>
    </row>
    <row r="316" spans="1:2">
      <c r="A316" s="25" t="s">
        <v>726</v>
      </c>
      <c r="B316" t="s">
        <v>727</v>
      </c>
    </row>
    <row r="317" spans="1:2">
      <c r="A317" s="25" t="s">
        <v>728</v>
      </c>
      <c r="B317" t="s">
        <v>291</v>
      </c>
    </row>
    <row r="318" spans="1:2">
      <c r="A318" s="25" t="s">
        <v>729</v>
      </c>
      <c r="B318" t="s">
        <v>730</v>
      </c>
    </row>
    <row r="319" spans="1:2">
      <c r="A319" s="25" t="s">
        <v>731</v>
      </c>
      <c r="B319" t="s">
        <v>732</v>
      </c>
    </row>
    <row r="320" spans="1:2">
      <c r="A320" s="25" t="s">
        <v>733</v>
      </c>
      <c r="B320" t="s">
        <v>734</v>
      </c>
    </row>
    <row r="321" spans="1:2">
      <c r="A321" s="25" t="s">
        <v>735</v>
      </c>
      <c r="B321" t="s">
        <v>736</v>
      </c>
    </row>
    <row r="322" spans="1:2">
      <c r="A322" s="25" t="s">
        <v>737</v>
      </c>
      <c r="B322" t="s">
        <v>520</v>
      </c>
    </row>
    <row r="323" spans="1:2">
      <c r="A323" s="25" t="s">
        <v>738</v>
      </c>
      <c r="B323" t="s">
        <v>739</v>
      </c>
    </row>
    <row r="324" spans="1:2">
      <c r="A324" s="25" t="s">
        <v>740</v>
      </c>
      <c r="B324" t="s">
        <v>741</v>
      </c>
    </row>
    <row r="325" spans="1:2">
      <c r="A325" s="25" t="s">
        <v>742</v>
      </c>
      <c r="B325" t="s">
        <v>743</v>
      </c>
    </row>
    <row r="326" spans="1:2">
      <c r="A326" s="26" t="s">
        <v>744</v>
      </c>
      <c r="B326" t="s">
        <v>745</v>
      </c>
    </row>
    <row r="327" spans="1:2">
      <c r="A327" s="25" t="s">
        <v>746</v>
      </c>
      <c r="B327" t="s">
        <v>747</v>
      </c>
    </row>
    <row r="328" spans="1:2">
      <c r="A328" s="25" t="s">
        <v>748</v>
      </c>
      <c r="B328" t="s">
        <v>749</v>
      </c>
    </row>
    <row r="329" spans="1:2">
      <c r="A329" s="25" t="s">
        <v>750</v>
      </c>
      <c r="B329" t="s">
        <v>751</v>
      </c>
    </row>
    <row r="330" spans="1:2">
      <c r="A330" s="25" t="s">
        <v>752</v>
      </c>
      <c r="B330" t="s">
        <v>753</v>
      </c>
    </row>
    <row r="331" spans="1:2">
      <c r="A331" s="26" t="s">
        <v>754</v>
      </c>
      <c r="B331" t="s">
        <v>755</v>
      </c>
    </row>
    <row r="332" spans="1:2">
      <c r="A332" s="25" t="s">
        <v>756</v>
      </c>
      <c r="B332" t="s">
        <v>757</v>
      </c>
    </row>
    <row r="333" spans="1:2">
      <c r="A333" s="25" t="s">
        <v>758</v>
      </c>
      <c r="B333" t="s">
        <v>759</v>
      </c>
    </row>
    <row r="334" spans="1:2">
      <c r="A334" s="25" t="s">
        <v>760</v>
      </c>
      <c r="B334" t="s">
        <v>761</v>
      </c>
    </row>
    <row r="335" spans="1:2">
      <c r="A335" s="25" t="s">
        <v>762</v>
      </c>
      <c r="B335" t="s">
        <v>763</v>
      </c>
    </row>
    <row r="336" spans="1:2">
      <c r="A336" s="25" t="s">
        <v>764</v>
      </c>
      <c r="B336" t="s">
        <v>765</v>
      </c>
    </row>
    <row r="337" spans="1:2">
      <c r="A337" s="25" t="s">
        <v>766</v>
      </c>
      <c r="B337" t="s">
        <v>767</v>
      </c>
    </row>
    <row r="338" spans="1:2">
      <c r="A338" s="26" t="s">
        <v>768</v>
      </c>
      <c r="B338" t="s">
        <v>769</v>
      </c>
    </row>
    <row r="339" spans="1:2">
      <c r="A339" s="26" t="s">
        <v>770</v>
      </c>
      <c r="B339" t="s">
        <v>771</v>
      </c>
    </row>
    <row r="340" spans="1:2">
      <c r="A340" s="26" t="s">
        <v>772</v>
      </c>
      <c r="B340" t="s">
        <v>773</v>
      </c>
    </row>
    <row r="341" spans="1:2">
      <c r="A341" s="26" t="s">
        <v>774</v>
      </c>
      <c r="B341" t="s">
        <v>775</v>
      </c>
    </row>
    <row r="342" spans="1:2">
      <c r="A342" s="26" t="s">
        <v>776</v>
      </c>
      <c r="B342" t="s">
        <v>777</v>
      </c>
    </row>
    <row r="343" spans="1:2">
      <c r="A343" s="26" t="s">
        <v>778</v>
      </c>
      <c r="B343" t="s">
        <v>779</v>
      </c>
    </row>
    <row r="344" spans="1:2">
      <c r="A344" s="26" t="s">
        <v>780</v>
      </c>
      <c r="B344" t="s">
        <v>781</v>
      </c>
    </row>
    <row r="345" spans="1:2">
      <c r="A345" s="25" t="s">
        <v>782</v>
      </c>
      <c r="B345" t="s">
        <v>783</v>
      </c>
    </row>
    <row r="346" spans="1:2" s="27" customFormat="1">
      <c r="A346" s="25" t="s">
        <v>784</v>
      </c>
      <c r="B346" t="s">
        <v>785</v>
      </c>
    </row>
    <row r="347" spans="1:2">
      <c r="A347" s="25" t="s">
        <v>786</v>
      </c>
      <c r="B347" t="s">
        <v>787</v>
      </c>
    </row>
    <row r="348" spans="1:2">
      <c r="A348" s="25" t="s">
        <v>788</v>
      </c>
      <c r="B348" t="s">
        <v>115</v>
      </c>
    </row>
    <row r="349" spans="1:2">
      <c r="A349" s="25" t="s">
        <v>789</v>
      </c>
      <c r="B349" t="s">
        <v>790</v>
      </c>
    </row>
    <row r="350" spans="1:2">
      <c r="A350" s="25" t="s">
        <v>791</v>
      </c>
      <c r="B350" t="s">
        <v>792</v>
      </c>
    </row>
    <row r="351" spans="1:2">
      <c r="A351" s="25" t="s">
        <v>793</v>
      </c>
      <c r="B351" t="s">
        <v>794</v>
      </c>
    </row>
    <row r="352" spans="1:2">
      <c r="A352" s="25" t="s">
        <v>795</v>
      </c>
      <c r="B352" t="s">
        <v>796</v>
      </c>
    </row>
    <row r="353" spans="1:2">
      <c r="A353" s="25" t="s">
        <v>797</v>
      </c>
      <c r="B353" t="s">
        <v>798</v>
      </c>
    </row>
    <row r="354" spans="1:2">
      <c r="A354" s="26" t="s">
        <v>799</v>
      </c>
      <c r="B354" t="s">
        <v>800</v>
      </c>
    </row>
    <row r="355" spans="1:2">
      <c r="A355" s="25" t="s">
        <v>801</v>
      </c>
      <c r="B355" t="s">
        <v>802</v>
      </c>
    </row>
    <row r="356" spans="1:2">
      <c r="A356" s="25" t="s">
        <v>803</v>
      </c>
      <c r="B356" t="s">
        <v>804</v>
      </c>
    </row>
    <row r="357" spans="1:2">
      <c r="A357" s="25" t="s">
        <v>805</v>
      </c>
      <c r="B357" t="s">
        <v>806</v>
      </c>
    </row>
    <row r="358" spans="1:2">
      <c r="A358" s="25" t="s">
        <v>807</v>
      </c>
      <c r="B358" t="s">
        <v>109</v>
      </c>
    </row>
    <row r="359" spans="1:2">
      <c r="A359" s="25" t="s">
        <v>808</v>
      </c>
      <c r="B359" t="s">
        <v>809</v>
      </c>
    </row>
    <row r="360" spans="1:2">
      <c r="A360" s="25" t="s">
        <v>810</v>
      </c>
      <c r="B360" t="s">
        <v>811</v>
      </c>
    </row>
    <row r="361" spans="1:2">
      <c r="A361" s="25" t="s">
        <v>812</v>
      </c>
      <c r="B361" t="s">
        <v>813</v>
      </c>
    </row>
    <row r="362" spans="1:2">
      <c r="A362" s="25" t="s">
        <v>814</v>
      </c>
      <c r="B362" t="s">
        <v>815</v>
      </c>
    </row>
    <row r="363" spans="1:2">
      <c r="A363" s="26" t="s">
        <v>816</v>
      </c>
      <c r="B363" t="s">
        <v>817</v>
      </c>
    </row>
    <row r="364" spans="1:2">
      <c r="A364" s="25" t="s">
        <v>818</v>
      </c>
      <c r="B364" t="s">
        <v>819</v>
      </c>
    </row>
    <row r="365" spans="1:2">
      <c r="A365" s="25" t="s">
        <v>820</v>
      </c>
      <c r="B365" t="s">
        <v>821</v>
      </c>
    </row>
    <row r="366" spans="1:2">
      <c r="A366" s="26" t="s">
        <v>822</v>
      </c>
      <c r="B366" t="s">
        <v>823</v>
      </c>
    </row>
    <row r="367" spans="1:2">
      <c r="A367" s="25" t="s">
        <v>824</v>
      </c>
      <c r="B367" t="s">
        <v>107</v>
      </c>
    </row>
    <row r="368" spans="1:2">
      <c r="A368" s="25" t="s">
        <v>825</v>
      </c>
      <c r="B368" t="s">
        <v>826</v>
      </c>
    </row>
    <row r="369" spans="1:2">
      <c r="A369" s="25" t="s">
        <v>827</v>
      </c>
      <c r="B369" t="s">
        <v>828</v>
      </c>
    </row>
    <row r="370" spans="1:2">
      <c r="A370" s="26" t="s">
        <v>829</v>
      </c>
      <c r="B370" t="s">
        <v>830</v>
      </c>
    </row>
    <row r="371" spans="1:2">
      <c r="A371" s="26" t="s">
        <v>831</v>
      </c>
      <c r="B371" t="s">
        <v>832</v>
      </c>
    </row>
    <row r="372" spans="1:2">
      <c r="A372" s="26" t="s">
        <v>833</v>
      </c>
      <c r="B372" t="s">
        <v>834</v>
      </c>
    </row>
    <row r="373" spans="1:2">
      <c r="A373" s="26" t="s">
        <v>835</v>
      </c>
      <c r="B373" t="s">
        <v>836</v>
      </c>
    </row>
    <row r="374" spans="1:2">
      <c r="A374" s="25" t="s">
        <v>837</v>
      </c>
      <c r="B374" t="s">
        <v>838</v>
      </c>
    </row>
    <row r="375" spans="1:2">
      <c r="A375" s="25" t="s">
        <v>839</v>
      </c>
      <c r="B375" t="s">
        <v>840</v>
      </c>
    </row>
    <row r="376" spans="1:2">
      <c r="A376" s="26" t="s">
        <v>841</v>
      </c>
      <c r="B376" t="s">
        <v>842</v>
      </c>
    </row>
    <row r="377" spans="1:2">
      <c r="A377" s="26" t="s">
        <v>843</v>
      </c>
      <c r="B377" t="s">
        <v>844</v>
      </c>
    </row>
    <row r="378" spans="1:2">
      <c r="A378" s="26" t="s">
        <v>845</v>
      </c>
      <c r="B378" t="s">
        <v>846</v>
      </c>
    </row>
    <row r="379" spans="1:2">
      <c r="A379" s="26" t="s">
        <v>847</v>
      </c>
      <c r="B379" t="s">
        <v>848</v>
      </c>
    </row>
    <row r="380" spans="1:2">
      <c r="A380" s="25" t="s">
        <v>849</v>
      </c>
      <c r="B380" t="s">
        <v>850</v>
      </c>
    </row>
    <row r="381" spans="1:2">
      <c r="A381" s="25" t="s">
        <v>851</v>
      </c>
      <c r="B381" t="s">
        <v>852</v>
      </c>
    </row>
    <row r="382" spans="1:2">
      <c r="A382" s="25" t="s">
        <v>853</v>
      </c>
      <c r="B382" t="s">
        <v>854</v>
      </c>
    </row>
    <row r="383" spans="1:2">
      <c r="A383" s="25" t="s">
        <v>855</v>
      </c>
      <c r="B383" t="s">
        <v>856</v>
      </c>
    </row>
    <row r="384" spans="1:2">
      <c r="A384" s="25" t="s">
        <v>857</v>
      </c>
      <c r="B384" t="s">
        <v>858</v>
      </c>
    </row>
  </sheetData>
  <phoneticPr fontId="87"/>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1"/>
  <sheetViews>
    <sheetView workbookViewId="0">
      <selection activeCell="A2" sqref="A2"/>
    </sheetView>
  </sheetViews>
  <sheetFormatPr defaultRowHeight="15"/>
  <cols>
    <col min="1" max="1" width="34.7109375" style="30" customWidth="1" collapsed="1"/>
    <col min="2" max="2" width="16" style="30" customWidth="1" collapsed="1"/>
    <col min="3" max="3" width="34" style="30" customWidth="1" collapsed="1"/>
    <col min="4" max="4" width="27.5703125" style="30" customWidth="1" collapsed="1"/>
    <col min="5" max="5" width="74.42578125" style="30" customWidth="1" collapsed="1"/>
    <col min="6" max="6" width="27.5703125" style="30" customWidth="1" collapsed="1"/>
  </cols>
  <sheetData>
    <row r="1" spans="1:6">
      <c r="A1" s="30" t="s">
        <v>923</v>
      </c>
      <c r="B1" s="30" t="s">
        <v>924</v>
      </c>
      <c r="C1" s="30" t="s">
        <v>925</v>
      </c>
      <c r="D1" s="30" t="s">
        <v>926</v>
      </c>
      <c r="E1" s="30" t="s">
        <v>927</v>
      </c>
      <c r="F1" s="30" t="s">
        <v>928</v>
      </c>
    </row>
    <row r="2" spans="1:6">
      <c r="A2" s="31" t="s">
        <v>2360</v>
      </c>
      <c r="B2" t="s">
        <v>2934</v>
      </c>
      <c r="C2" t="s">
        <v>2360</v>
      </c>
      <c r="D2" t="s">
        <v>2930</v>
      </c>
      <c r="E2" t="s">
        <v>2935</v>
      </c>
      <c r="F2">
        <v>73</v>
      </c>
    </row>
    <row r="3" spans="1:6">
      <c r="A3" s="32"/>
      <c r="C3" t="s">
        <v>2360</v>
      </c>
      <c r="D3" t="s">
        <v>2936</v>
      </c>
      <c r="E3" t="s">
        <v>2937</v>
      </c>
      <c r="F3">
        <v>42</v>
      </c>
    </row>
    <row r="4" spans="1:6">
      <c r="A4" t="s">
        <v>2362</v>
      </c>
      <c r="B4" t="s">
        <v>2934</v>
      </c>
      <c r="C4" t="s">
        <v>2362</v>
      </c>
      <c r="D4" t="s">
        <v>2930</v>
      </c>
      <c r="E4" t="s">
        <v>2935</v>
      </c>
      <c r="F4">
        <v>73</v>
      </c>
    </row>
    <row r="5" spans="1:6">
      <c r="C5" t="s">
        <v>2362</v>
      </c>
      <c r="D5" t="s">
        <v>2936</v>
      </c>
      <c r="E5" t="s">
        <v>2937</v>
      </c>
      <c r="F5">
        <v>42</v>
      </c>
    </row>
    <row r="6" spans="1:6">
      <c r="A6" t="s">
        <v>2364</v>
      </c>
      <c r="B6" t="s">
        <v>2934</v>
      </c>
      <c r="C6" t="s">
        <v>2364</v>
      </c>
      <c r="D6" t="s">
        <v>2930</v>
      </c>
      <c r="E6" t="s">
        <v>2935</v>
      </c>
      <c r="F6">
        <v>73</v>
      </c>
    </row>
    <row r="7" spans="1:6">
      <c r="C7" t="s">
        <v>2364</v>
      </c>
      <c r="D7" t="s">
        <v>2936</v>
      </c>
      <c r="E7" t="s">
        <v>2937</v>
      </c>
      <c r="F7">
        <v>42</v>
      </c>
    </row>
    <row r="8" spans="1:6">
      <c r="A8" t="s">
        <v>2366</v>
      </c>
      <c r="B8" t="s">
        <v>2934</v>
      </c>
      <c r="C8" t="s">
        <v>2366</v>
      </c>
      <c r="D8" t="s">
        <v>2930</v>
      </c>
      <c r="E8" t="s">
        <v>2935</v>
      </c>
      <c r="F8">
        <v>73</v>
      </c>
    </row>
    <row r="9" spans="1:6">
      <c r="C9" t="s">
        <v>2366</v>
      </c>
      <c r="D9" t="s">
        <v>2936</v>
      </c>
      <c r="E9" t="s">
        <v>2937</v>
      </c>
      <c r="F9">
        <v>42</v>
      </c>
    </row>
    <row r="10" spans="1:6">
      <c r="A10" t="s">
        <v>2368</v>
      </c>
      <c r="B10" t="s">
        <v>2934</v>
      </c>
      <c r="C10" t="s">
        <v>2368</v>
      </c>
      <c r="D10" t="s">
        <v>2930</v>
      </c>
      <c r="E10" t="s">
        <v>2935</v>
      </c>
      <c r="F10">
        <v>73</v>
      </c>
    </row>
    <row r="11" spans="1:6">
      <c r="C11" t="s">
        <v>2368</v>
      </c>
      <c r="D11" t="s">
        <v>2936</v>
      </c>
      <c r="E11" t="s">
        <v>2937</v>
      </c>
      <c r="F11">
        <v>42</v>
      </c>
    </row>
    <row r="12" spans="1:6">
      <c r="A12" t="s">
        <v>2166</v>
      </c>
      <c r="B12" t="s">
        <v>2934</v>
      </c>
      <c r="C12" t="s">
        <v>2166</v>
      </c>
      <c r="D12" t="s">
        <v>2930</v>
      </c>
      <c r="E12" t="s">
        <v>2938</v>
      </c>
      <c r="F12">
        <v>85</v>
      </c>
    </row>
    <row r="13" spans="1:6">
      <c r="C13" t="s">
        <v>1783</v>
      </c>
      <c r="D13" t="s">
        <v>2939</v>
      </c>
      <c r="E13" t="s">
        <v>2940</v>
      </c>
      <c r="F13">
        <v>55</v>
      </c>
    </row>
    <row r="14" spans="1:6">
      <c r="C14" t="s">
        <v>1787</v>
      </c>
      <c r="D14" t="s">
        <v>2941</v>
      </c>
      <c r="E14" t="s">
        <v>2942</v>
      </c>
      <c r="F14">
        <v>97</v>
      </c>
    </row>
    <row r="15" spans="1:6">
      <c r="A15" t="s">
        <v>1790</v>
      </c>
      <c r="B15" t="s">
        <v>2934</v>
      </c>
      <c r="C15" t="s">
        <v>1790</v>
      </c>
      <c r="D15" t="s">
        <v>2930</v>
      </c>
      <c r="E15" t="s">
        <v>2943</v>
      </c>
      <c r="F15">
        <v>92</v>
      </c>
    </row>
    <row r="16" spans="1:6">
      <c r="C16" t="s">
        <v>1819</v>
      </c>
      <c r="D16" t="s">
        <v>2941</v>
      </c>
      <c r="E16" t="s">
        <v>2944</v>
      </c>
      <c r="F16">
        <v>94</v>
      </c>
    </row>
    <row r="17" spans="1:6">
      <c r="A17" t="s">
        <v>1823</v>
      </c>
      <c r="B17" t="s">
        <v>2934</v>
      </c>
      <c r="C17" t="s">
        <v>1823</v>
      </c>
      <c r="D17" t="s">
        <v>2930</v>
      </c>
      <c r="E17" t="s">
        <v>2945</v>
      </c>
      <c r="F17">
        <v>89</v>
      </c>
    </row>
    <row r="18" spans="1:6">
      <c r="C18" t="s">
        <v>1826</v>
      </c>
      <c r="D18" t="s">
        <v>2946</v>
      </c>
      <c r="E18" t="s">
        <v>2947</v>
      </c>
      <c r="F18">
        <v>42</v>
      </c>
    </row>
    <row r="19" spans="1:6">
      <c r="C19" t="s">
        <v>1831</v>
      </c>
      <c r="D19" t="s">
        <v>2941</v>
      </c>
      <c r="E19" t="s">
        <v>2948</v>
      </c>
      <c r="F19">
        <v>94</v>
      </c>
    </row>
    <row r="20" spans="1:6">
      <c r="A20" t="s">
        <v>1834</v>
      </c>
      <c r="B20" t="s">
        <v>2934</v>
      </c>
      <c r="C20" t="s">
        <v>1834</v>
      </c>
      <c r="D20" t="s">
        <v>2930</v>
      </c>
      <c r="E20" t="s">
        <v>2949</v>
      </c>
      <c r="F20">
        <v>89</v>
      </c>
    </row>
    <row r="21" spans="1:6">
      <c r="A21" t="s">
        <v>2169</v>
      </c>
      <c r="B21" t="s">
        <v>2934</v>
      </c>
      <c r="C21" t="s">
        <v>2169</v>
      </c>
      <c r="D21" t="s">
        <v>2930</v>
      </c>
      <c r="E21" t="s">
        <v>2950</v>
      </c>
      <c r="F21">
        <v>85</v>
      </c>
    </row>
    <row r="22" spans="1:6">
      <c r="C22" t="s">
        <v>2180</v>
      </c>
      <c r="D22" t="s">
        <v>2941</v>
      </c>
      <c r="E22" t="s">
        <v>2951</v>
      </c>
      <c r="F22">
        <v>104</v>
      </c>
    </row>
    <row r="23" spans="1:6">
      <c r="A23" t="s">
        <v>2184</v>
      </c>
      <c r="B23" t="s">
        <v>2934</v>
      </c>
      <c r="C23" t="s">
        <v>2184</v>
      </c>
      <c r="D23" t="s">
        <v>2930</v>
      </c>
      <c r="E23" t="s">
        <v>2952</v>
      </c>
      <c r="F23">
        <v>99</v>
      </c>
    </row>
    <row r="24" spans="1:6">
      <c r="A24" t="s">
        <v>2390</v>
      </c>
      <c r="B24" t="s">
        <v>2934</v>
      </c>
      <c r="C24" t="s">
        <v>2390</v>
      </c>
      <c r="D24" t="s">
        <v>2930</v>
      </c>
      <c r="E24" t="s">
        <v>2953</v>
      </c>
      <c r="F24">
        <v>75</v>
      </c>
    </row>
    <row r="25" spans="1:6">
      <c r="A25" t="s">
        <v>2392</v>
      </c>
      <c r="B25" t="s">
        <v>2934</v>
      </c>
      <c r="C25" t="s">
        <v>2392</v>
      </c>
      <c r="D25" t="s">
        <v>2930</v>
      </c>
      <c r="E25" t="s">
        <v>2953</v>
      </c>
      <c r="F25">
        <v>75</v>
      </c>
    </row>
    <row r="26" spans="1:6">
      <c r="A26" t="s">
        <v>2394</v>
      </c>
      <c r="B26" t="s">
        <v>2934</v>
      </c>
      <c r="C26" t="s">
        <v>2394</v>
      </c>
      <c r="D26" t="s">
        <v>2930</v>
      </c>
      <c r="E26" t="s">
        <v>2953</v>
      </c>
      <c r="F26">
        <v>75</v>
      </c>
    </row>
    <row r="27" spans="1:6">
      <c r="C27" t="s">
        <v>2187</v>
      </c>
      <c r="D27" t="s">
        <v>2954</v>
      </c>
      <c r="E27" t="s">
        <v>2955</v>
      </c>
      <c r="F27">
        <v>71</v>
      </c>
    </row>
    <row r="28" spans="1:6">
      <c r="C28" t="s">
        <v>2190</v>
      </c>
      <c r="D28" t="s">
        <v>2954</v>
      </c>
      <c r="E28" t="s">
        <v>2956</v>
      </c>
      <c r="F28">
        <v>73</v>
      </c>
    </row>
    <row r="29" spans="1:6">
      <c r="A29" t="s">
        <v>2109</v>
      </c>
      <c r="B29" t="s">
        <v>2934</v>
      </c>
      <c r="C29" t="s">
        <v>2109</v>
      </c>
      <c r="D29" t="s">
        <v>2930</v>
      </c>
      <c r="E29" t="s">
        <v>2957</v>
      </c>
      <c r="F29">
        <v>81</v>
      </c>
    </row>
    <row r="30" spans="1:6">
      <c r="C30" t="s">
        <v>2109</v>
      </c>
      <c r="D30" t="s">
        <v>2936</v>
      </c>
      <c r="E30" t="s">
        <v>2958</v>
      </c>
      <c r="F30">
        <v>50</v>
      </c>
    </row>
    <row r="31" spans="1:6">
      <c r="A31" t="s">
        <v>2114</v>
      </c>
      <c r="B31" t="s">
        <v>2934</v>
      </c>
      <c r="C31" t="s">
        <v>2114</v>
      </c>
      <c r="D31" t="s">
        <v>2930</v>
      </c>
      <c r="E31" t="s">
        <v>2959</v>
      </c>
      <c r="F31">
        <v>74</v>
      </c>
    </row>
    <row r="32" spans="1:6">
      <c r="C32" t="s">
        <v>2114</v>
      </c>
      <c r="D32" t="s">
        <v>2936</v>
      </c>
      <c r="E32" t="s">
        <v>2960</v>
      </c>
      <c r="F32">
        <v>43</v>
      </c>
    </row>
    <row r="33" spans="1:6">
      <c r="C33" t="s">
        <v>1954</v>
      </c>
      <c r="D33" t="s">
        <v>2946</v>
      </c>
      <c r="E33" t="s">
        <v>2961</v>
      </c>
      <c r="F33">
        <v>44</v>
      </c>
    </row>
    <row r="34" spans="1:6">
      <c r="C34" t="s">
        <v>1365</v>
      </c>
      <c r="D34" t="s">
        <v>2934</v>
      </c>
      <c r="E34" t="s">
        <v>2962</v>
      </c>
      <c r="F34">
        <v>31</v>
      </c>
    </row>
    <row r="35" spans="1:6">
      <c r="C35" t="s">
        <v>1365</v>
      </c>
      <c r="D35" t="s">
        <v>2946</v>
      </c>
      <c r="E35" t="s">
        <v>2963</v>
      </c>
      <c r="F35">
        <v>38</v>
      </c>
    </row>
    <row r="36" spans="1:6">
      <c r="C36" t="s">
        <v>2228</v>
      </c>
      <c r="D36" t="s">
        <v>2964</v>
      </c>
      <c r="E36" t="s">
        <v>2965</v>
      </c>
      <c r="F36">
        <v>45</v>
      </c>
    </row>
    <row r="37" spans="1:6">
      <c r="C37" t="s">
        <v>2230</v>
      </c>
      <c r="D37" t="s">
        <v>2964</v>
      </c>
      <c r="E37" t="s">
        <v>2965</v>
      </c>
      <c r="F37">
        <v>45</v>
      </c>
    </row>
    <row r="38" spans="1:6">
      <c r="C38" t="s">
        <v>2232</v>
      </c>
      <c r="D38" t="s">
        <v>2964</v>
      </c>
      <c r="E38" t="s">
        <v>2965</v>
      </c>
      <c r="F38">
        <v>45</v>
      </c>
    </row>
    <row r="39" spans="1:6">
      <c r="C39" t="s">
        <v>2234</v>
      </c>
      <c r="D39" t="s">
        <v>2964</v>
      </c>
      <c r="E39" t="s">
        <v>2965</v>
      </c>
      <c r="F39">
        <v>45</v>
      </c>
    </row>
    <row r="40" spans="1:6">
      <c r="C40" t="s">
        <v>2236</v>
      </c>
      <c r="D40" t="s">
        <v>2964</v>
      </c>
      <c r="E40" t="s">
        <v>2965</v>
      </c>
      <c r="F40">
        <v>45</v>
      </c>
    </row>
    <row r="41" spans="1:6">
      <c r="A41" t="s">
        <v>2328</v>
      </c>
      <c r="B41" t="s">
        <v>2934</v>
      </c>
      <c r="C41" t="s">
        <v>2328</v>
      </c>
      <c r="D41" t="s">
        <v>2930</v>
      </c>
      <c r="E41" t="s">
        <v>2966</v>
      </c>
      <c r="F41">
        <v>88</v>
      </c>
    </row>
    <row r="42" spans="1:6">
      <c r="C42" t="s">
        <v>2328</v>
      </c>
      <c r="D42" t="s">
        <v>2967</v>
      </c>
      <c r="E42" t="s">
        <v>2968</v>
      </c>
      <c r="F42">
        <v>59</v>
      </c>
    </row>
    <row r="43" spans="1:6">
      <c r="A43" t="s">
        <v>2330</v>
      </c>
      <c r="B43" t="s">
        <v>2934</v>
      </c>
      <c r="C43" t="s">
        <v>2330</v>
      </c>
      <c r="D43" t="s">
        <v>2930</v>
      </c>
      <c r="E43" t="s">
        <v>2966</v>
      </c>
      <c r="F43">
        <v>88</v>
      </c>
    </row>
    <row r="44" spans="1:6">
      <c r="C44" t="s">
        <v>2330</v>
      </c>
      <c r="D44" t="s">
        <v>2967</v>
      </c>
      <c r="E44" t="s">
        <v>2968</v>
      </c>
      <c r="F44">
        <v>59</v>
      </c>
    </row>
    <row r="45" spans="1:6">
      <c r="A45" t="s">
        <v>2332</v>
      </c>
      <c r="B45" t="s">
        <v>2934</v>
      </c>
      <c r="C45" t="s">
        <v>2332</v>
      </c>
      <c r="D45" t="s">
        <v>2930</v>
      </c>
      <c r="E45" t="s">
        <v>2966</v>
      </c>
      <c r="F45">
        <v>88</v>
      </c>
    </row>
    <row r="46" spans="1:6">
      <c r="C46" t="s">
        <v>2332</v>
      </c>
      <c r="D46" t="s">
        <v>2967</v>
      </c>
      <c r="E46" t="s">
        <v>2968</v>
      </c>
      <c r="F46">
        <v>59</v>
      </c>
    </row>
    <row r="47" spans="1:6">
      <c r="C47" t="s">
        <v>1897</v>
      </c>
      <c r="D47" t="s">
        <v>2941</v>
      </c>
      <c r="E47" t="s">
        <v>2969</v>
      </c>
      <c r="F47">
        <v>98</v>
      </c>
    </row>
    <row r="48" spans="1:6">
      <c r="A48" t="s">
        <v>1900</v>
      </c>
      <c r="B48" t="s">
        <v>2934</v>
      </c>
      <c r="C48" t="s">
        <v>1900</v>
      </c>
      <c r="D48" t="s">
        <v>2930</v>
      </c>
      <c r="E48" t="s">
        <v>2970</v>
      </c>
      <c r="F48">
        <v>93</v>
      </c>
    </row>
    <row r="49" spans="1:6">
      <c r="C49" t="s">
        <v>1568</v>
      </c>
      <c r="D49" t="s">
        <v>2971</v>
      </c>
      <c r="E49" t="s">
        <v>2972</v>
      </c>
      <c r="F49">
        <v>55</v>
      </c>
    </row>
    <row r="50" spans="1:6">
      <c r="A50" t="s">
        <v>1670</v>
      </c>
      <c r="B50" t="s">
        <v>2934</v>
      </c>
      <c r="C50" t="s">
        <v>1670</v>
      </c>
      <c r="D50" t="s">
        <v>2930</v>
      </c>
      <c r="E50" t="s">
        <v>2973</v>
      </c>
      <c r="F50">
        <v>72</v>
      </c>
    </row>
    <row r="51" spans="1:6">
      <c r="C51" t="s">
        <v>1670</v>
      </c>
      <c r="D51" t="s">
        <v>2936</v>
      </c>
      <c r="E51" t="s">
        <v>2974</v>
      </c>
      <c r="F51">
        <v>41</v>
      </c>
    </row>
    <row r="52" spans="1:6">
      <c r="C52" t="s">
        <v>1665</v>
      </c>
      <c r="D52" t="s">
        <v>2936</v>
      </c>
      <c r="E52" t="s">
        <v>2975</v>
      </c>
      <c r="F52">
        <v>37</v>
      </c>
    </row>
    <row r="53" spans="1:6">
      <c r="C53" t="s">
        <v>2061</v>
      </c>
      <c r="D53" t="s">
        <v>2946</v>
      </c>
      <c r="E53" t="s">
        <v>2976</v>
      </c>
      <c r="F53">
        <v>56</v>
      </c>
    </row>
    <row r="54" spans="1:6">
      <c r="C54" t="s">
        <v>1976</v>
      </c>
      <c r="D54" t="s">
        <v>2946</v>
      </c>
      <c r="E54" t="s">
        <v>2977</v>
      </c>
      <c r="F54">
        <v>51</v>
      </c>
    </row>
    <row r="55" spans="1:6">
      <c r="A55" t="s">
        <v>1980</v>
      </c>
      <c r="B55" t="s">
        <v>2934</v>
      </c>
      <c r="C55" t="s">
        <v>1980</v>
      </c>
      <c r="D55" t="s">
        <v>2930</v>
      </c>
      <c r="E55" t="s">
        <v>2978</v>
      </c>
      <c r="F55">
        <v>81</v>
      </c>
    </row>
    <row r="56" spans="1:6">
      <c r="C56" t="s">
        <v>1980</v>
      </c>
      <c r="D56" t="s">
        <v>2967</v>
      </c>
      <c r="E56" t="s">
        <v>2979</v>
      </c>
      <c r="F56">
        <v>52</v>
      </c>
    </row>
    <row r="57" spans="1:6">
      <c r="A57" t="s">
        <v>232</v>
      </c>
      <c r="B57" t="s">
        <v>2934</v>
      </c>
      <c r="C57" t="s">
        <v>232</v>
      </c>
      <c r="D57" t="s">
        <v>2930</v>
      </c>
      <c r="E57" t="s">
        <v>2980</v>
      </c>
      <c r="F57">
        <v>77</v>
      </c>
    </row>
    <row r="58" spans="1:6">
      <c r="A58" t="s">
        <v>2066</v>
      </c>
      <c r="B58" t="s">
        <v>2934</v>
      </c>
      <c r="C58" t="s">
        <v>2066</v>
      </c>
      <c r="D58" t="s">
        <v>2930</v>
      </c>
      <c r="E58" t="s">
        <v>2981</v>
      </c>
      <c r="F58">
        <v>75</v>
      </c>
    </row>
    <row r="59" spans="1:6">
      <c r="A59" t="s">
        <v>1763</v>
      </c>
      <c r="B59" t="s">
        <v>2934</v>
      </c>
      <c r="C59" t="s">
        <v>1763</v>
      </c>
      <c r="D59" t="s">
        <v>2930</v>
      </c>
      <c r="E59" t="s">
        <v>2982</v>
      </c>
      <c r="F59">
        <v>81</v>
      </c>
    </row>
    <row r="60" spans="1:6">
      <c r="A60" t="s">
        <v>1660</v>
      </c>
      <c r="B60" t="s">
        <v>2934</v>
      </c>
      <c r="C60" t="s">
        <v>1660</v>
      </c>
      <c r="D60" t="s">
        <v>2930</v>
      </c>
      <c r="E60" t="s">
        <v>2983</v>
      </c>
      <c r="F60">
        <v>80</v>
      </c>
    </row>
    <row r="61" spans="1:6">
      <c r="C61" t="s">
        <v>1656</v>
      </c>
      <c r="D61" t="s">
        <v>2984</v>
      </c>
      <c r="E61" t="s">
        <v>2985</v>
      </c>
      <c r="F61">
        <v>61</v>
      </c>
    </row>
    <row r="62" spans="1:6">
      <c r="A62" t="s">
        <v>2314</v>
      </c>
      <c r="B62" t="s">
        <v>2934</v>
      </c>
      <c r="C62" t="s">
        <v>2314</v>
      </c>
      <c r="D62" t="s">
        <v>2930</v>
      </c>
      <c r="E62" t="s">
        <v>2986</v>
      </c>
      <c r="F62">
        <v>89</v>
      </c>
    </row>
    <row r="63" spans="1:6">
      <c r="A63" t="s">
        <v>2316</v>
      </c>
      <c r="B63" t="s">
        <v>2934</v>
      </c>
      <c r="C63" t="s">
        <v>2316</v>
      </c>
      <c r="D63" t="s">
        <v>2930</v>
      </c>
      <c r="E63" t="s">
        <v>2986</v>
      </c>
      <c r="F63">
        <v>89</v>
      </c>
    </row>
    <row r="64" spans="1:6">
      <c r="A64" t="s">
        <v>2318</v>
      </c>
      <c r="B64" t="s">
        <v>2934</v>
      </c>
      <c r="C64" t="s">
        <v>2318</v>
      </c>
      <c r="D64" t="s">
        <v>2930</v>
      </c>
      <c r="E64" t="s">
        <v>2986</v>
      </c>
      <c r="F64">
        <v>89</v>
      </c>
    </row>
    <row r="65" spans="1:6">
      <c r="A65" t="s">
        <v>2320</v>
      </c>
      <c r="B65" t="s">
        <v>2934</v>
      </c>
      <c r="C65" t="s">
        <v>2320</v>
      </c>
      <c r="D65" t="s">
        <v>2930</v>
      </c>
      <c r="E65" t="s">
        <v>2986</v>
      </c>
      <c r="F65">
        <v>89</v>
      </c>
    </row>
    <row r="66" spans="1:6">
      <c r="A66" t="s">
        <v>959</v>
      </c>
      <c r="B66" t="s">
        <v>2934</v>
      </c>
      <c r="C66" t="s">
        <v>959</v>
      </c>
      <c r="D66" t="s">
        <v>2930</v>
      </c>
      <c r="E66" t="s">
        <v>2987</v>
      </c>
      <c r="F66">
        <v>71</v>
      </c>
    </row>
    <row r="67" spans="1:6">
      <c r="A67" t="s">
        <v>2097</v>
      </c>
      <c r="B67" t="s">
        <v>2934</v>
      </c>
      <c r="C67" t="s">
        <v>2097</v>
      </c>
      <c r="D67" t="s">
        <v>2930</v>
      </c>
      <c r="E67" t="s">
        <v>2988</v>
      </c>
      <c r="F67">
        <v>75</v>
      </c>
    </row>
    <row r="68" spans="1:6">
      <c r="C68" t="s">
        <v>2097</v>
      </c>
      <c r="D68" t="s">
        <v>2946</v>
      </c>
      <c r="E68" t="s">
        <v>2989</v>
      </c>
      <c r="F68">
        <v>45</v>
      </c>
    </row>
    <row r="69" spans="1:6">
      <c r="C69" t="s">
        <v>2156</v>
      </c>
      <c r="D69" t="s">
        <v>2941</v>
      </c>
      <c r="E69" t="s">
        <v>2990</v>
      </c>
      <c r="F69">
        <v>99</v>
      </c>
    </row>
    <row r="70" spans="1:6">
      <c r="A70" t="s">
        <v>1772</v>
      </c>
      <c r="B70" t="s">
        <v>2934</v>
      </c>
      <c r="C70" t="s">
        <v>1772</v>
      </c>
      <c r="D70" t="s">
        <v>2930</v>
      </c>
      <c r="E70" t="s">
        <v>2991</v>
      </c>
      <c r="F70">
        <v>84</v>
      </c>
    </row>
    <row r="71" spans="1:6">
      <c r="C71" t="s">
        <v>1772</v>
      </c>
      <c r="D71" t="s">
        <v>2946</v>
      </c>
      <c r="E71" t="s">
        <v>2992</v>
      </c>
      <c r="F71">
        <v>54</v>
      </c>
    </row>
    <row r="72" spans="1:6">
      <c r="C72" t="s">
        <v>1345</v>
      </c>
      <c r="D72" t="s">
        <v>2993</v>
      </c>
      <c r="E72" t="s">
        <v>2994</v>
      </c>
      <c r="F72">
        <v>42</v>
      </c>
    </row>
    <row r="73" spans="1:6">
      <c r="A73" t="s">
        <v>1351</v>
      </c>
      <c r="B73" t="s">
        <v>2934</v>
      </c>
      <c r="C73" t="s">
        <v>1351</v>
      </c>
      <c r="D73" t="s">
        <v>2930</v>
      </c>
      <c r="E73" t="s">
        <v>2995</v>
      </c>
      <c r="F73">
        <v>78</v>
      </c>
    </row>
    <row r="74" spans="1:6">
      <c r="C74" t="s">
        <v>2322</v>
      </c>
      <c r="D74" t="s">
        <v>2996</v>
      </c>
      <c r="E74" t="s">
        <v>2997</v>
      </c>
      <c r="F74">
        <v>44</v>
      </c>
    </row>
    <row r="75" spans="1:6">
      <c r="C75" t="s">
        <v>2324</v>
      </c>
      <c r="D75" t="s">
        <v>2996</v>
      </c>
      <c r="E75" t="s">
        <v>2997</v>
      </c>
      <c r="F75">
        <v>44</v>
      </c>
    </row>
    <row r="76" spans="1:6">
      <c r="C76" t="s">
        <v>2326</v>
      </c>
      <c r="D76" t="s">
        <v>2996</v>
      </c>
      <c r="E76" t="s">
        <v>2997</v>
      </c>
      <c r="F76">
        <v>44</v>
      </c>
    </row>
    <row r="77" spans="1:6">
      <c r="C77" t="s">
        <v>1355</v>
      </c>
      <c r="D77" t="s">
        <v>2934</v>
      </c>
      <c r="E77" t="s">
        <v>2998</v>
      </c>
      <c r="F77">
        <v>38</v>
      </c>
    </row>
    <row r="78" spans="1:6">
      <c r="C78" t="s">
        <v>1987</v>
      </c>
      <c r="D78" t="s">
        <v>2964</v>
      </c>
      <c r="E78" t="s">
        <v>2999</v>
      </c>
      <c r="F78">
        <v>44</v>
      </c>
    </row>
    <row r="79" spans="1:6">
      <c r="C79" t="s">
        <v>1991</v>
      </c>
      <c r="D79" t="s">
        <v>2946</v>
      </c>
      <c r="E79" t="s">
        <v>3000</v>
      </c>
      <c r="F79">
        <v>59</v>
      </c>
    </row>
    <row r="80" spans="1:6">
      <c r="C80" t="s">
        <v>1908</v>
      </c>
      <c r="D80" t="s">
        <v>2941</v>
      </c>
      <c r="E80" t="s">
        <v>3001</v>
      </c>
      <c r="F80">
        <v>113</v>
      </c>
    </row>
    <row r="81" spans="1:6">
      <c r="A81" t="s">
        <v>1912</v>
      </c>
      <c r="B81" t="s">
        <v>2934</v>
      </c>
      <c r="C81" t="s">
        <v>1912</v>
      </c>
      <c r="D81" t="s">
        <v>2930</v>
      </c>
      <c r="E81" t="s">
        <v>3002</v>
      </c>
      <c r="F81">
        <v>108</v>
      </c>
    </row>
    <row r="82" spans="1:6">
      <c r="C82" t="s">
        <v>1915</v>
      </c>
      <c r="D82" t="s">
        <v>2941</v>
      </c>
      <c r="E82" t="s">
        <v>3003</v>
      </c>
      <c r="F82">
        <v>113</v>
      </c>
    </row>
    <row r="83" spans="1:6">
      <c r="A83" t="s">
        <v>1918</v>
      </c>
      <c r="B83" t="s">
        <v>2934</v>
      </c>
      <c r="C83" t="s">
        <v>1918</v>
      </c>
      <c r="D83" t="s">
        <v>2930</v>
      </c>
      <c r="E83" t="s">
        <v>3004</v>
      </c>
      <c r="F83">
        <v>108</v>
      </c>
    </row>
    <row r="84" spans="1:6">
      <c r="C84" t="s">
        <v>2101</v>
      </c>
      <c r="D84" t="s">
        <v>2941</v>
      </c>
      <c r="E84" t="s">
        <v>3005</v>
      </c>
      <c r="F84">
        <v>102</v>
      </c>
    </row>
    <row r="85" spans="1:6">
      <c r="A85" t="s">
        <v>2104</v>
      </c>
      <c r="B85" t="s">
        <v>2934</v>
      </c>
      <c r="C85" t="s">
        <v>2104</v>
      </c>
      <c r="D85" t="s">
        <v>2930</v>
      </c>
      <c r="E85" t="s">
        <v>3006</v>
      </c>
      <c r="F85">
        <v>97</v>
      </c>
    </row>
    <row r="86" spans="1:6">
      <c r="A86" t="s">
        <v>1597</v>
      </c>
      <c r="B86" t="s">
        <v>2934</v>
      </c>
      <c r="C86" t="s">
        <v>1597</v>
      </c>
      <c r="D86" t="s">
        <v>2930</v>
      </c>
      <c r="E86" t="s">
        <v>3007</v>
      </c>
      <c r="F86">
        <v>84</v>
      </c>
    </row>
    <row r="87" spans="1:6">
      <c r="C87" t="s">
        <v>1423</v>
      </c>
      <c r="D87" t="s">
        <v>2954</v>
      </c>
      <c r="E87" t="s">
        <v>3008</v>
      </c>
      <c r="F87">
        <v>65</v>
      </c>
    </row>
    <row r="88" spans="1:6">
      <c r="A88" t="s">
        <v>2032</v>
      </c>
      <c r="B88" t="s">
        <v>2934</v>
      </c>
      <c r="C88" t="s">
        <v>2032</v>
      </c>
      <c r="D88" t="s">
        <v>2930</v>
      </c>
      <c r="E88" t="s">
        <v>3009</v>
      </c>
      <c r="F88">
        <v>79</v>
      </c>
    </row>
    <row r="89" spans="1:6">
      <c r="C89" t="s">
        <v>2032</v>
      </c>
      <c r="D89" t="s">
        <v>2936</v>
      </c>
      <c r="E89" t="s">
        <v>3010</v>
      </c>
      <c r="F89">
        <v>48</v>
      </c>
    </row>
    <row r="90" spans="1:6">
      <c r="C90" t="s">
        <v>2242</v>
      </c>
      <c r="D90" t="s">
        <v>2946</v>
      </c>
      <c r="E90" t="s">
        <v>3011</v>
      </c>
      <c r="F90">
        <v>45</v>
      </c>
    </row>
    <row r="91" spans="1:6">
      <c r="C91" t="s">
        <v>2244</v>
      </c>
      <c r="D91" t="s">
        <v>2946</v>
      </c>
      <c r="E91" t="s">
        <v>3011</v>
      </c>
      <c r="F91">
        <v>45</v>
      </c>
    </row>
    <row r="92" spans="1:6">
      <c r="C92" t="s">
        <v>2246</v>
      </c>
      <c r="D92" t="s">
        <v>2946</v>
      </c>
      <c r="E92" t="s">
        <v>3011</v>
      </c>
      <c r="F92">
        <v>45</v>
      </c>
    </row>
    <row r="93" spans="1:6">
      <c r="C93" t="s">
        <v>2248</v>
      </c>
      <c r="D93" t="s">
        <v>2946</v>
      </c>
      <c r="E93" t="s">
        <v>3011</v>
      </c>
      <c r="F93">
        <v>45</v>
      </c>
    </row>
    <row r="94" spans="1:6">
      <c r="C94" t="s">
        <v>2250</v>
      </c>
      <c r="D94" t="s">
        <v>2946</v>
      </c>
      <c r="E94" t="s">
        <v>3011</v>
      </c>
      <c r="F94">
        <v>45</v>
      </c>
    </row>
    <row r="95" spans="1:6">
      <c r="C95" t="s">
        <v>1921</v>
      </c>
      <c r="D95" t="s">
        <v>2941</v>
      </c>
      <c r="E95" t="s">
        <v>3012</v>
      </c>
      <c r="F95">
        <v>97</v>
      </c>
    </row>
    <row r="96" spans="1:6">
      <c r="A96" t="s">
        <v>1925</v>
      </c>
      <c r="B96" t="s">
        <v>2934</v>
      </c>
      <c r="C96" t="s">
        <v>1925</v>
      </c>
      <c r="D96" t="s">
        <v>2930</v>
      </c>
      <c r="E96" t="s">
        <v>3013</v>
      </c>
      <c r="F96">
        <v>92</v>
      </c>
    </row>
    <row r="97" spans="1:6">
      <c r="A97" t="s">
        <v>2023</v>
      </c>
      <c r="B97" t="s">
        <v>2934</v>
      </c>
      <c r="C97" t="s">
        <v>2023</v>
      </c>
      <c r="D97" t="s">
        <v>2930</v>
      </c>
      <c r="E97" t="s">
        <v>3014</v>
      </c>
      <c r="F97">
        <v>82</v>
      </c>
    </row>
    <row r="98" spans="1:6">
      <c r="C98" t="s">
        <v>2023</v>
      </c>
      <c r="D98" t="s">
        <v>2936</v>
      </c>
      <c r="E98" t="s">
        <v>3015</v>
      </c>
      <c r="F98">
        <v>51</v>
      </c>
    </row>
    <row r="99" spans="1:6">
      <c r="A99" t="s">
        <v>1837</v>
      </c>
      <c r="B99" t="s">
        <v>2934</v>
      </c>
      <c r="C99" t="s">
        <v>1837</v>
      </c>
      <c r="D99" t="s">
        <v>2930</v>
      </c>
      <c r="E99" t="s">
        <v>3016</v>
      </c>
      <c r="F99">
        <v>75</v>
      </c>
    </row>
    <row r="100" spans="1:6">
      <c r="C100" t="s">
        <v>1837</v>
      </c>
      <c r="D100" t="s">
        <v>2936</v>
      </c>
      <c r="E100" t="s">
        <v>3017</v>
      </c>
      <c r="F100">
        <v>44</v>
      </c>
    </row>
    <row r="101" spans="1:6">
      <c r="A101" t="s">
        <v>1759</v>
      </c>
      <c r="B101" t="s">
        <v>2934</v>
      </c>
      <c r="C101" t="s">
        <v>1759</v>
      </c>
      <c r="D101" t="s">
        <v>2930</v>
      </c>
      <c r="E101" t="s">
        <v>3018</v>
      </c>
      <c r="F101">
        <v>81</v>
      </c>
    </row>
    <row r="102" spans="1:6">
      <c r="C102" t="s">
        <v>1688</v>
      </c>
      <c r="D102" t="s">
        <v>2967</v>
      </c>
      <c r="E102" t="s">
        <v>3019</v>
      </c>
      <c r="F102">
        <v>53</v>
      </c>
    </row>
    <row r="103" spans="1:6">
      <c r="A103" t="s">
        <v>1949</v>
      </c>
      <c r="B103" t="s">
        <v>2934</v>
      </c>
      <c r="C103" t="s">
        <v>1949</v>
      </c>
      <c r="D103" t="s">
        <v>2930</v>
      </c>
      <c r="E103" t="s">
        <v>3020</v>
      </c>
      <c r="F103">
        <v>80</v>
      </c>
    </row>
    <row r="104" spans="1:6">
      <c r="C104" t="s">
        <v>1949</v>
      </c>
      <c r="D104" t="s">
        <v>2936</v>
      </c>
      <c r="E104" t="s">
        <v>3021</v>
      </c>
      <c r="F104">
        <v>49</v>
      </c>
    </row>
    <row r="105" spans="1:6">
      <c r="A105" t="s">
        <v>1780</v>
      </c>
      <c r="B105" t="s">
        <v>2934</v>
      </c>
      <c r="C105" t="s">
        <v>1780</v>
      </c>
      <c r="D105" t="s">
        <v>2930</v>
      </c>
      <c r="E105" t="s">
        <v>3022</v>
      </c>
      <c r="F105">
        <v>80</v>
      </c>
    </row>
    <row r="106" spans="1:6">
      <c r="A106" t="s">
        <v>1473</v>
      </c>
      <c r="B106" t="s">
        <v>2934</v>
      </c>
      <c r="C106" t="s">
        <v>1473</v>
      </c>
      <c r="D106" t="s">
        <v>2930</v>
      </c>
      <c r="E106" t="s">
        <v>3023</v>
      </c>
      <c r="F106">
        <v>94</v>
      </c>
    </row>
    <row r="107" spans="1:6">
      <c r="A107" t="s">
        <v>2119</v>
      </c>
      <c r="B107" t="s">
        <v>2934</v>
      </c>
      <c r="C107" t="s">
        <v>2119</v>
      </c>
      <c r="D107" t="s">
        <v>2930</v>
      </c>
      <c r="E107" t="s">
        <v>3024</v>
      </c>
      <c r="F107">
        <v>79</v>
      </c>
    </row>
    <row r="108" spans="1:6">
      <c r="A108" t="s">
        <v>2028</v>
      </c>
      <c r="B108" t="s">
        <v>2934</v>
      </c>
      <c r="C108" t="s">
        <v>2028</v>
      </c>
      <c r="D108" t="s">
        <v>2930</v>
      </c>
      <c r="E108" t="s">
        <v>3025</v>
      </c>
      <c r="F108">
        <v>74</v>
      </c>
    </row>
    <row r="109" spans="1:6">
      <c r="A109" t="s">
        <v>2217</v>
      </c>
      <c r="B109" t="s">
        <v>2934</v>
      </c>
      <c r="C109" t="s">
        <v>2217</v>
      </c>
      <c r="D109" t="s">
        <v>2930</v>
      </c>
      <c r="E109" t="s">
        <v>3026</v>
      </c>
      <c r="F109">
        <v>75</v>
      </c>
    </row>
    <row r="110" spans="1:6">
      <c r="C110" t="s">
        <v>1531</v>
      </c>
      <c r="D110" t="s">
        <v>2941</v>
      </c>
      <c r="E110" t="s">
        <v>3027</v>
      </c>
      <c r="F110">
        <v>98</v>
      </c>
    </row>
    <row r="111" spans="1:6">
      <c r="A111" t="s">
        <v>1536</v>
      </c>
      <c r="B111" t="s">
        <v>2934</v>
      </c>
      <c r="C111" t="s">
        <v>1536</v>
      </c>
      <c r="D111" t="s">
        <v>2930</v>
      </c>
      <c r="E111" t="s">
        <v>3028</v>
      </c>
      <c r="F111">
        <v>98</v>
      </c>
    </row>
    <row r="112" spans="1:6">
      <c r="C112" t="s">
        <v>1522</v>
      </c>
      <c r="D112" t="s">
        <v>2941</v>
      </c>
      <c r="E112" t="s">
        <v>3029</v>
      </c>
      <c r="F112">
        <v>92</v>
      </c>
    </row>
    <row r="113" spans="1:6">
      <c r="A113" t="s">
        <v>1526</v>
      </c>
      <c r="B113" t="s">
        <v>2934</v>
      </c>
      <c r="C113" t="s">
        <v>1526</v>
      </c>
      <c r="D113" t="s">
        <v>2930</v>
      </c>
      <c r="E113" t="s">
        <v>3030</v>
      </c>
      <c r="F113">
        <v>98</v>
      </c>
    </row>
    <row r="114" spans="1:6">
      <c r="C114" t="s">
        <v>1512</v>
      </c>
      <c r="D114" t="s">
        <v>2941</v>
      </c>
      <c r="E114" t="s">
        <v>3031</v>
      </c>
      <c r="F114">
        <v>103</v>
      </c>
    </row>
    <row r="115" spans="1:6">
      <c r="A115" t="s">
        <v>1517</v>
      </c>
      <c r="B115" t="s">
        <v>2934</v>
      </c>
      <c r="C115" t="s">
        <v>1517</v>
      </c>
      <c r="D115" t="s">
        <v>2930</v>
      </c>
      <c r="E115" t="s">
        <v>3032</v>
      </c>
      <c r="F115">
        <v>98</v>
      </c>
    </row>
    <row r="116" spans="1:6">
      <c r="C116" t="s">
        <v>1494</v>
      </c>
      <c r="D116" t="s">
        <v>2941</v>
      </c>
      <c r="E116" t="s">
        <v>3033</v>
      </c>
      <c r="F116">
        <v>95</v>
      </c>
    </row>
    <row r="117" spans="1:6">
      <c r="C117" t="s">
        <v>1489</v>
      </c>
      <c r="D117" t="s">
        <v>2941</v>
      </c>
      <c r="E117" t="s">
        <v>3034</v>
      </c>
      <c r="F117">
        <v>95</v>
      </c>
    </row>
    <row r="118" spans="1:6">
      <c r="A118" t="s">
        <v>1507</v>
      </c>
      <c r="B118" t="s">
        <v>2934</v>
      </c>
      <c r="C118" t="s">
        <v>1507</v>
      </c>
      <c r="D118" t="s">
        <v>2930</v>
      </c>
      <c r="E118" t="s">
        <v>3035</v>
      </c>
      <c r="F118">
        <v>90</v>
      </c>
    </row>
    <row r="119" spans="1:6">
      <c r="C119" t="s">
        <v>1340</v>
      </c>
      <c r="D119" t="s">
        <v>2934</v>
      </c>
      <c r="E119" t="s">
        <v>3036</v>
      </c>
      <c r="F119">
        <v>31</v>
      </c>
    </row>
    <row r="120" spans="1:6">
      <c r="C120" t="s">
        <v>1340</v>
      </c>
      <c r="D120" t="s">
        <v>2964</v>
      </c>
      <c r="E120" t="s">
        <v>3037</v>
      </c>
      <c r="F120">
        <v>38</v>
      </c>
    </row>
    <row r="121" spans="1:6">
      <c r="C121" t="s">
        <v>1449</v>
      </c>
      <c r="D121" t="s">
        <v>2954</v>
      </c>
      <c r="E121" t="s">
        <v>3038</v>
      </c>
      <c r="F121">
        <v>67</v>
      </c>
    </row>
    <row r="122" spans="1:6">
      <c r="C122" t="s">
        <v>1334</v>
      </c>
      <c r="D122" t="s">
        <v>2934</v>
      </c>
      <c r="E122" t="s">
        <v>3039</v>
      </c>
      <c r="F122">
        <v>29</v>
      </c>
    </row>
    <row r="123" spans="1:6">
      <c r="C123" t="s">
        <v>1360</v>
      </c>
      <c r="D123" t="s">
        <v>2934</v>
      </c>
      <c r="E123" t="s">
        <v>3040</v>
      </c>
      <c r="F123">
        <v>43</v>
      </c>
    </row>
    <row r="124" spans="1:6">
      <c r="C124" t="s">
        <v>1360</v>
      </c>
      <c r="D124" t="s">
        <v>2964</v>
      </c>
      <c r="E124" t="s">
        <v>3041</v>
      </c>
      <c r="F124">
        <v>50</v>
      </c>
    </row>
    <row r="125" spans="1:6">
      <c r="C125" t="s">
        <v>1500</v>
      </c>
      <c r="D125" t="s">
        <v>2941</v>
      </c>
      <c r="E125" t="s">
        <v>3042</v>
      </c>
      <c r="F125">
        <v>95</v>
      </c>
    </row>
    <row r="126" spans="1:6">
      <c r="A126" t="s">
        <v>1503</v>
      </c>
      <c r="B126" t="s">
        <v>2934</v>
      </c>
      <c r="C126" t="s">
        <v>1503</v>
      </c>
      <c r="D126" t="s">
        <v>2930</v>
      </c>
      <c r="E126" t="s">
        <v>3043</v>
      </c>
      <c r="F126">
        <v>90</v>
      </c>
    </row>
    <row r="127" spans="1:6">
      <c r="C127" t="s">
        <v>1497</v>
      </c>
      <c r="D127" t="s">
        <v>2941</v>
      </c>
      <c r="E127" t="s">
        <v>3044</v>
      </c>
      <c r="F127">
        <v>94</v>
      </c>
    </row>
    <row r="128" spans="1:6">
      <c r="C128" t="s">
        <v>1638</v>
      </c>
      <c r="D128" t="s">
        <v>3045</v>
      </c>
      <c r="E128" t="s">
        <v>3046</v>
      </c>
      <c r="F128">
        <v>50</v>
      </c>
    </row>
    <row r="129" spans="1:6">
      <c r="A129" t="s">
        <v>1804</v>
      </c>
      <c r="B129" t="s">
        <v>2934</v>
      </c>
      <c r="C129" t="s">
        <v>1804</v>
      </c>
      <c r="D129" t="s">
        <v>2930</v>
      </c>
      <c r="E129" t="s">
        <v>3047</v>
      </c>
      <c r="F129">
        <v>85</v>
      </c>
    </row>
    <row r="130" spans="1:6">
      <c r="C130" t="s">
        <v>1804</v>
      </c>
      <c r="D130" t="s">
        <v>2964</v>
      </c>
      <c r="E130" t="s">
        <v>3048</v>
      </c>
      <c r="F130">
        <v>55</v>
      </c>
    </row>
    <row r="131" spans="1:6">
      <c r="C131" t="s">
        <v>1392</v>
      </c>
      <c r="D131" t="s">
        <v>2941</v>
      </c>
      <c r="E131" t="s">
        <v>3049</v>
      </c>
      <c r="F131">
        <v>121</v>
      </c>
    </row>
    <row r="132" spans="1:6">
      <c r="C132" t="s">
        <v>2193</v>
      </c>
      <c r="D132" t="s">
        <v>2941</v>
      </c>
      <c r="E132" t="s">
        <v>3050</v>
      </c>
      <c r="F132">
        <v>114</v>
      </c>
    </row>
    <row r="133" spans="1:6">
      <c r="A133" t="s">
        <v>2212</v>
      </c>
      <c r="B133" t="s">
        <v>2934</v>
      </c>
      <c r="C133" t="s">
        <v>2212</v>
      </c>
      <c r="D133" t="s">
        <v>2930</v>
      </c>
      <c r="E133" t="s">
        <v>3051</v>
      </c>
      <c r="F133">
        <v>88</v>
      </c>
    </row>
    <row r="134" spans="1:6">
      <c r="C134" t="s">
        <v>2198</v>
      </c>
      <c r="D134" t="s">
        <v>2941</v>
      </c>
      <c r="E134" t="s">
        <v>3052</v>
      </c>
      <c r="F134">
        <v>105</v>
      </c>
    </row>
    <row r="135" spans="1:6">
      <c r="C135" t="s">
        <v>2209</v>
      </c>
      <c r="D135" t="s">
        <v>2941</v>
      </c>
      <c r="E135" t="s">
        <v>3053</v>
      </c>
      <c r="F135">
        <v>106</v>
      </c>
    </row>
    <row r="136" spans="1:6">
      <c r="A136"/>
      <c r="B136"/>
      <c r="C136" t="s">
        <v>3237</v>
      </c>
      <c r="D136" t="s">
        <v>3238</v>
      </c>
      <c r="E136" t="s">
        <v>3239</v>
      </c>
      <c r="F136" t="s">
        <v>3240</v>
      </c>
    </row>
    <row r="137" spans="1:6">
      <c r="C137" t="s">
        <v>1581</v>
      </c>
      <c r="D137" t="s">
        <v>3054</v>
      </c>
      <c r="E137" t="s">
        <v>3055</v>
      </c>
      <c r="F137">
        <v>40</v>
      </c>
    </row>
    <row r="138" spans="1:6">
      <c r="C138" t="s">
        <v>1581</v>
      </c>
      <c r="D138" t="s">
        <v>3056</v>
      </c>
      <c r="E138" t="s">
        <v>3057</v>
      </c>
      <c r="F138">
        <v>40</v>
      </c>
    </row>
    <row r="139" spans="1:6">
      <c r="C139" t="s">
        <v>1581</v>
      </c>
      <c r="D139" t="s">
        <v>3058</v>
      </c>
      <c r="E139" t="s">
        <v>3059</v>
      </c>
      <c r="F139">
        <v>40</v>
      </c>
    </row>
    <row r="140" spans="1:6">
      <c r="C140" t="s">
        <v>1581</v>
      </c>
      <c r="D140" t="s">
        <v>2964</v>
      </c>
      <c r="E140" t="s">
        <v>3060</v>
      </c>
      <c r="F140">
        <v>40</v>
      </c>
    </row>
    <row r="141" spans="1:6">
      <c r="C141" t="s">
        <v>1581</v>
      </c>
      <c r="D141" t="s">
        <v>3061</v>
      </c>
      <c r="E141" t="s">
        <v>3062</v>
      </c>
      <c r="F141">
        <v>40</v>
      </c>
    </row>
    <row r="142" spans="1:6">
      <c r="C142" t="s">
        <v>1581</v>
      </c>
      <c r="D142" t="s">
        <v>2934</v>
      </c>
      <c r="E142" t="s">
        <v>3063</v>
      </c>
      <c r="F142">
        <v>40</v>
      </c>
    </row>
    <row r="143" spans="1:6">
      <c r="C143" t="s">
        <v>936</v>
      </c>
      <c r="D143" t="s">
        <v>2934</v>
      </c>
      <c r="E143" t="s">
        <v>3064</v>
      </c>
      <c r="F143">
        <v>38</v>
      </c>
    </row>
    <row r="144" spans="1:6">
      <c r="C144" t="s">
        <v>936</v>
      </c>
      <c r="D144" t="s">
        <v>2964</v>
      </c>
      <c r="E144" t="s">
        <v>3065</v>
      </c>
      <c r="F144">
        <v>45</v>
      </c>
    </row>
    <row r="145" spans="1:6">
      <c r="C145" t="s">
        <v>1397</v>
      </c>
      <c r="D145" t="s">
        <v>2941</v>
      </c>
      <c r="E145" t="s">
        <v>3066</v>
      </c>
      <c r="F145">
        <v>108</v>
      </c>
    </row>
    <row r="146" spans="1:6">
      <c r="C146" t="s">
        <v>1749</v>
      </c>
      <c r="D146" t="s">
        <v>2967</v>
      </c>
      <c r="E146" t="s">
        <v>3067</v>
      </c>
      <c r="F146">
        <v>54</v>
      </c>
    </row>
    <row r="147" spans="1:6">
      <c r="A147" t="s">
        <v>1745</v>
      </c>
      <c r="B147" t="s">
        <v>2934</v>
      </c>
      <c r="C147" t="s">
        <v>1745</v>
      </c>
      <c r="D147" t="s">
        <v>2930</v>
      </c>
      <c r="E147" t="s">
        <v>3068</v>
      </c>
      <c r="F147">
        <v>76</v>
      </c>
    </row>
    <row r="148" spans="1:6">
      <c r="C148" t="s">
        <v>1745</v>
      </c>
      <c r="D148" t="s">
        <v>2964</v>
      </c>
      <c r="E148" t="s">
        <v>3069</v>
      </c>
      <c r="F148">
        <v>46</v>
      </c>
    </row>
    <row r="149" spans="1:6">
      <c r="A149" t="s">
        <v>2344</v>
      </c>
      <c r="B149" t="s">
        <v>2934</v>
      </c>
      <c r="C149" t="s">
        <v>2344</v>
      </c>
      <c r="D149" t="s">
        <v>2930</v>
      </c>
      <c r="E149" t="s">
        <v>3070</v>
      </c>
      <c r="F149">
        <v>81</v>
      </c>
    </row>
    <row r="150" spans="1:6">
      <c r="C150" t="s">
        <v>2344</v>
      </c>
      <c r="D150" t="s">
        <v>2936</v>
      </c>
      <c r="E150" t="s">
        <v>3071</v>
      </c>
      <c r="F150">
        <v>50</v>
      </c>
    </row>
    <row r="151" spans="1:6">
      <c r="A151" t="s">
        <v>2346</v>
      </c>
      <c r="B151" t="s">
        <v>2934</v>
      </c>
      <c r="C151" t="s">
        <v>2346</v>
      </c>
      <c r="D151" t="s">
        <v>2930</v>
      </c>
      <c r="E151" t="s">
        <v>3070</v>
      </c>
      <c r="F151">
        <v>81</v>
      </c>
    </row>
    <row r="152" spans="1:6">
      <c r="C152" t="s">
        <v>2346</v>
      </c>
      <c r="D152" t="s">
        <v>2936</v>
      </c>
      <c r="E152" t="s">
        <v>3071</v>
      </c>
      <c r="F152">
        <v>50</v>
      </c>
    </row>
    <row r="153" spans="1:6">
      <c r="A153" t="s">
        <v>2348</v>
      </c>
      <c r="B153" t="s">
        <v>2934</v>
      </c>
      <c r="C153" t="s">
        <v>2348</v>
      </c>
      <c r="D153" t="s">
        <v>2930</v>
      </c>
      <c r="E153" t="s">
        <v>3070</v>
      </c>
      <c r="F153">
        <v>81</v>
      </c>
    </row>
    <row r="154" spans="1:6">
      <c r="C154" t="s">
        <v>2348</v>
      </c>
      <c r="D154" t="s">
        <v>2936</v>
      </c>
      <c r="E154" t="s">
        <v>3071</v>
      </c>
      <c r="F154">
        <v>50</v>
      </c>
    </row>
    <row r="155" spans="1:6">
      <c r="A155" t="s">
        <v>2350</v>
      </c>
      <c r="B155" t="s">
        <v>2934</v>
      </c>
      <c r="C155" t="s">
        <v>2350</v>
      </c>
      <c r="D155" t="s">
        <v>2930</v>
      </c>
      <c r="E155" t="s">
        <v>3070</v>
      </c>
      <c r="F155">
        <v>81</v>
      </c>
    </row>
    <row r="156" spans="1:6">
      <c r="C156" t="s">
        <v>2350</v>
      </c>
      <c r="D156" t="s">
        <v>2936</v>
      </c>
      <c r="E156" t="s">
        <v>3071</v>
      </c>
      <c r="F156">
        <v>50</v>
      </c>
    </row>
    <row r="157" spans="1:6">
      <c r="A157" t="s">
        <v>2352</v>
      </c>
      <c r="B157" t="s">
        <v>2934</v>
      </c>
      <c r="C157" t="s">
        <v>2352</v>
      </c>
      <c r="D157" t="s">
        <v>2930</v>
      </c>
      <c r="E157" t="s">
        <v>3070</v>
      </c>
      <c r="F157">
        <v>81</v>
      </c>
    </row>
    <row r="158" spans="1:6">
      <c r="C158" t="s">
        <v>2352</v>
      </c>
      <c r="D158" t="s">
        <v>2936</v>
      </c>
      <c r="E158" t="s">
        <v>3071</v>
      </c>
      <c r="F158">
        <v>50</v>
      </c>
    </row>
    <row r="159" spans="1:6">
      <c r="C159" t="s">
        <v>1453</v>
      </c>
      <c r="D159" t="s">
        <v>2954</v>
      </c>
      <c r="E159" t="s">
        <v>3072</v>
      </c>
      <c r="F159">
        <v>73</v>
      </c>
    </row>
    <row r="160" spans="1:6">
      <c r="C160" t="s">
        <v>1885</v>
      </c>
      <c r="D160" t="s">
        <v>2941</v>
      </c>
      <c r="E160" t="s">
        <v>3073</v>
      </c>
      <c r="F160">
        <v>117</v>
      </c>
    </row>
    <row r="161" spans="1:6">
      <c r="A161" t="s">
        <v>1888</v>
      </c>
      <c r="B161" t="s">
        <v>2934</v>
      </c>
      <c r="C161" t="s">
        <v>1888</v>
      </c>
      <c r="D161" t="s">
        <v>2930</v>
      </c>
      <c r="E161" t="s">
        <v>3074</v>
      </c>
      <c r="F161">
        <v>112</v>
      </c>
    </row>
    <row r="162" spans="1:6">
      <c r="C162" t="s">
        <v>1738</v>
      </c>
      <c r="D162" t="s">
        <v>2941</v>
      </c>
      <c r="E162" t="s">
        <v>3075</v>
      </c>
      <c r="F162">
        <v>110</v>
      </c>
    </row>
    <row r="163" spans="1:6">
      <c r="A163" t="s">
        <v>1742</v>
      </c>
      <c r="B163" t="s">
        <v>2934</v>
      </c>
      <c r="C163" t="s">
        <v>1742</v>
      </c>
      <c r="D163" t="s">
        <v>2930</v>
      </c>
      <c r="E163" t="s">
        <v>3076</v>
      </c>
      <c r="F163">
        <v>108</v>
      </c>
    </row>
    <row r="164" spans="1:6">
      <c r="C164" t="s">
        <v>2011</v>
      </c>
      <c r="D164" t="s">
        <v>2941</v>
      </c>
      <c r="E164" t="s">
        <v>3077</v>
      </c>
      <c r="F164">
        <v>102</v>
      </c>
    </row>
    <row r="165" spans="1:6">
      <c r="A165" t="s">
        <v>2015</v>
      </c>
      <c r="B165" t="s">
        <v>2934</v>
      </c>
      <c r="C165" t="s">
        <v>2015</v>
      </c>
      <c r="D165" t="s">
        <v>2930</v>
      </c>
      <c r="E165" t="s">
        <v>3078</v>
      </c>
      <c r="F165">
        <v>97</v>
      </c>
    </row>
    <row r="166" spans="1:6">
      <c r="C166" t="s">
        <v>2077</v>
      </c>
      <c r="D166" t="s">
        <v>2941</v>
      </c>
      <c r="E166" t="s">
        <v>3079</v>
      </c>
      <c r="F166">
        <v>105</v>
      </c>
    </row>
    <row r="167" spans="1:6">
      <c r="A167" t="s">
        <v>2080</v>
      </c>
      <c r="B167" t="s">
        <v>2934</v>
      </c>
      <c r="C167" t="s">
        <v>2080</v>
      </c>
      <c r="D167" t="s">
        <v>2930</v>
      </c>
      <c r="E167" t="s">
        <v>3080</v>
      </c>
      <c r="F167">
        <v>100</v>
      </c>
    </row>
    <row r="168" spans="1:6">
      <c r="C168" t="s">
        <v>2084</v>
      </c>
      <c r="D168" t="s">
        <v>2941</v>
      </c>
      <c r="E168" t="s">
        <v>3081</v>
      </c>
      <c r="F168">
        <v>108</v>
      </c>
    </row>
    <row r="169" spans="1:6">
      <c r="A169" t="s">
        <v>2088</v>
      </c>
      <c r="B169" t="s">
        <v>2934</v>
      </c>
      <c r="C169" t="s">
        <v>2088</v>
      </c>
      <c r="D169" t="s">
        <v>2930</v>
      </c>
      <c r="E169" t="s">
        <v>3082</v>
      </c>
      <c r="F169">
        <v>103</v>
      </c>
    </row>
    <row r="170" spans="1:6">
      <c r="C170" t="s">
        <v>1724</v>
      </c>
      <c r="D170" t="s">
        <v>2941</v>
      </c>
      <c r="E170" t="s">
        <v>3083</v>
      </c>
      <c r="F170">
        <v>123</v>
      </c>
    </row>
    <row r="171" spans="1:6">
      <c r="A171" t="s">
        <v>1728</v>
      </c>
      <c r="B171" t="s">
        <v>2934</v>
      </c>
      <c r="C171" t="s">
        <v>1728</v>
      </c>
      <c r="D171" t="s">
        <v>2930</v>
      </c>
      <c r="E171" t="s">
        <v>3084</v>
      </c>
      <c r="F171">
        <v>108</v>
      </c>
    </row>
    <row r="172" spans="1:6">
      <c r="A172" t="s">
        <v>1427</v>
      </c>
      <c r="B172" t="s">
        <v>2934</v>
      </c>
      <c r="C172" t="s">
        <v>1427</v>
      </c>
      <c r="D172" t="s">
        <v>3251</v>
      </c>
      <c r="E172" t="s">
        <v>3085</v>
      </c>
      <c r="F172">
        <v>93</v>
      </c>
    </row>
    <row r="173" spans="1:6">
      <c r="C173" t="s">
        <v>1709</v>
      </c>
      <c r="D173" t="s">
        <v>2934</v>
      </c>
      <c r="E173" t="s">
        <v>3086</v>
      </c>
      <c r="F173">
        <v>62</v>
      </c>
    </row>
    <row r="174" spans="1:6">
      <c r="C174" t="s">
        <v>1709</v>
      </c>
      <c r="D174" t="s">
        <v>2941</v>
      </c>
      <c r="E174" t="s">
        <v>3087</v>
      </c>
      <c r="F174">
        <v>120</v>
      </c>
    </row>
    <row r="175" spans="1:6">
      <c r="A175" t="s">
        <v>1713</v>
      </c>
      <c r="B175" t="s">
        <v>2934</v>
      </c>
      <c r="C175" t="s">
        <v>1713</v>
      </c>
      <c r="D175" t="s">
        <v>2930</v>
      </c>
      <c r="E175" t="s">
        <v>3088</v>
      </c>
      <c r="F175">
        <v>90</v>
      </c>
    </row>
    <row r="176" spans="1:6">
      <c r="C176" t="s">
        <v>1713</v>
      </c>
      <c r="D176" t="s">
        <v>2934</v>
      </c>
      <c r="E176" t="s">
        <v>3089</v>
      </c>
      <c r="F176">
        <v>53</v>
      </c>
    </row>
    <row r="177" spans="1:6">
      <c r="C177" t="s">
        <v>1701</v>
      </c>
      <c r="D177" t="s">
        <v>2934</v>
      </c>
      <c r="E177" t="s">
        <v>3090</v>
      </c>
      <c r="F177">
        <v>63</v>
      </c>
    </row>
    <row r="178" spans="1:6">
      <c r="C178" t="s">
        <v>1701</v>
      </c>
      <c r="D178" t="s">
        <v>2941</v>
      </c>
      <c r="E178" t="s">
        <v>3091</v>
      </c>
      <c r="F178">
        <v>121</v>
      </c>
    </row>
    <row r="179" spans="1:6">
      <c r="A179" t="s">
        <v>1704</v>
      </c>
      <c r="B179" t="s">
        <v>2934</v>
      </c>
      <c r="C179" t="s">
        <v>1704</v>
      </c>
      <c r="D179" t="s">
        <v>2930</v>
      </c>
      <c r="E179" t="s">
        <v>3092</v>
      </c>
      <c r="F179">
        <v>90</v>
      </c>
    </row>
    <row r="180" spans="1:6">
      <c r="C180" t="s">
        <v>1704</v>
      </c>
      <c r="D180" t="s">
        <v>2934</v>
      </c>
      <c r="E180" t="s">
        <v>3093</v>
      </c>
      <c r="F180">
        <v>53</v>
      </c>
    </row>
    <row r="181" spans="1:6">
      <c r="C181" t="s">
        <v>1731</v>
      </c>
      <c r="D181" t="s">
        <v>2941</v>
      </c>
      <c r="E181" t="s">
        <v>3094</v>
      </c>
      <c r="F181">
        <v>110</v>
      </c>
    </row>
    <row r="182" spans="1:6">
      <c r="A182" t="s">
        <v>1735</v>
      </c>
      <c r="B182" t="s">
        <v>2934</v>
      </c>
      <c r="C182" t="s">
        <v>1735</v>
      </c>
      <c r="D182" t="s">
        <v>2930</v>
      </c>
      <c r="E182" t="s">
        <v>3095</v>
      </c>
      <c r="F182">
        <v>108</v>
      </c>
    </row>
    <row r="183" spans="1:6">
      <c r="C183" t="s">
        <v>1717</v>
      </c>
      <c r="D183" t="s">
        <v>2941</v>
      </c>
      <c r="E183" t="s">
        <v>3096</v>
      </c>
      <c r="F183">
        <v>110</v>
      </c>
    </row>
    <row r="184" spans="1:6">
      <c r="A184" t="s">
        <v>1721</v>
      </c>
      <c r="B184" t="s">
        <v>2934</v>
      </c>
      <c r="C184" t="s">
        <v>1721</v>
      </c>
      <c r="D184" t="s">
        <v>2930</v>
      </c>
      <c r="E184" t="s">
        <v>3097</v>
      </c>
      <c r="F184">
        <v>108</v>
      </c>
    </row>
    <row r="185" spans="1:6">
      <c r="A185" t="s">
        <v>1468</v>
      </c>
      <c r="B185" t="s">
        <v>2934</v>
      </c>
      <c r="C185" t="s">
        <v>1468</v>
      </c>
      <c r="D185" t="s">
        <v>2930</v>
      </c>
      <c r="E185" t="s">
        <v>3098</v>
      </c>
      <c r="F185">
        <v>82</v>
      </c>
    </row>
    <row r="186" spans="1:6">
      <c r="C186" t="s">
        <v>1370</v>
      </c>
      <c r="D186" t="s">
        <v>2964</v>
      </c>
      <c r="E186" t="s">
        <v>3099</v>
      </c>
      <c r="F186">
        <v>38</v>
      </c>
    </row>
    <row r="187" spans="1:6">
      <c r="C187" t="s">
        <v>2396</v>
      </c>
      <c r="D187" t="s">
        <v>2954</v>
      </c>
      <c r="E187" t="s">
        <v>3100</v>
      </c>
      <c r="F187">
        <v>65</v>
      </c>
    </row>
    <row r="188" spans="1:6">
      <c r="C188" t="s">
        <v>2398</v>
      </c>
      <c r="D188" t="s">
        <v>2954</v>
      </c>
      <c r="E188" t="s">
        <v>3100</v>
      </c>
      <c r="F188">
        <v>65</v>
      </c>
    </row>
    <row r="189" spans="1:6">
      <c r="C189" t="s">
        <v>2400</v>
      </c>
      <c r="D189" t="s">
        <v>2954</v>
      </c>
      <c r="E189" t="s">
        <v>3100</v>
      </c>
      <c r="F189">
        <v>65</v>
      </c>
    </row>
    <row r="190" spans="1:6">
      <c r="C190" t="s">
        <v>2071</v>
      </c>
      <c r="D190" t="s">
        <v>2954</v>
      </c>
      <c r="E190" t="s">
        <v>3101</v>
      </c>
      <c r="F190">
        <v>64</v>
      </c>
    </row>
    <row r="191" spans="1:6">
      <c r="C191" t="s">
        <v>2018</v>
      </c>
      <c r="D191" t="s">
        <v>2954</v>
      </c>
      <c r="E191" t="s">
        <v>3102</v>
      </c>
      <c r="F191">
        <v>72</v>
      </c>
    </row>
    <row r="192" spans="1:6">
      <c r="C192" t="s">
        <v>1445</v>
      </c>
      <c r="D192" t="s">
        <v>2954</v>
      </c>
      <c r="E192" t="s">
        <v>3103</v>
      </c>
      <c r="F192">
        <v>61</v>
      </c>
    </row>
    <row r="193" spans="1:6">
      <c r="C193" t="s">
        <v>2202</v>
      </c>
      <c r="D193" t="s">
        <v>2954</v>
      </c>
      <c r="E193" t="s">
        <v>3104</v>
      </c>
      <c r="F193">
        <v>73</v>
      </c>
    </row>
    <row r="194" spans="1:6">
      <c r="C194" t="s">
        <v>2206</v>
      </c>
      <c r="D194" t="s">
        <v>2954</v>
      </c>
      <c r="E194" t="s">
        <v>3105</v>
      </c>
      <c r="F194">
        <v>71</v>
      </c>
    </row>
    <row r="195" spans="1:6">
      <c r="C195" t="s">
        <v>2136</v>
      </c>
      <c r="D195" t="s">
        <v>2954</v>
      </c>
      <c r="E195" t="s">
        <v>3106</v>
      </c>
      <c r="F195">
        <v>62</v>
      </c>
    </row>
    <row r="196" spans="1:6">
      <c r="C196" t="s">
        <v>2131</v>
      </c>
      <c r="D196" t="s">
        <v>3107</v>
      </c>
      <c r="E196" t="s">
        <v>3108</v>
      </c>
      <c r="F196">
        <v>49</v>
      </c>
    </row>
    <row r="197" spans="1:6">
      <c r="C197" t="s">
        <v>1842</v>
      </c>
      <c r="D197" t="s">
        <v>2954</v>
      </c>
      <c r="E197" t="s">
        <v>3109</v>
      </c>
      <c r="F197">
        <v>65</v>
      </c>
    </row>
    <row r="198" spans="1:6">
      <c r="A198" t="s">
        <v>1461</v>
      </c>
      <c r="B198" t="s">
        <v>2934</v>
      </c>
      <c r="C198" t="s">
        <v>1461</v>
      </c>
      <c r="D198" t="s">
        <v>2930</v>
      </c>
      <c r="E198" t="s">
        <v>3110</v>
      </c>
      <c r="F198">
        <v>88</v>
      </c>
    </row>
    <row r="199" spans="1:6">
      <c r="A199" t="s">
        <v>1465</v>
      </c>
      <c r="B199" t="s">
        <v>2934</v>
      </c>
      <c r="C199" t="s">
        <v>1465</v>
      </c>
      <c r="D199" t="s">
        <v>2930</v>
      </c>
      <c r="E199" t="s">
        <v>3111</v>
      </c>
      <c r="F199">
        <v>85</v>
      </c>
    </row>
    <row r="200" spans="1:6">
      <c r="A200" t="s">
        <v>1476</v>
      </c>
      <c r="B200" t="s">
        <v>2934</v>
      </c>
      <c r="C200" t="s">
        <v>1476</v>
      </c>
      <c r="D200" t="s">
        <v>3251</v>
      </c>
      <c r="E200" t="s">
        <v>3112</v>
      </c>
      <c r="F200">
        <v>89</v>
      </c>
    </row>
    <row r="201" spans="1:6">
      <c r="A201" t="s">
        <v>2123</v>
      </c>
      <c r="B201" t="s">
        <v>2934</v>
      </c>
      <c r="C201" t="s">
        <v>2123</v>
      </c>
      <c r="D201" t="s">
        <v>2930</v>
      </c>
      <c r="E201" t="s">
        <v>3113</v>
      </c>
      <c r="F201">
        <v>77</v>
      </c>
    </row>
    <row r="202" spans="1:6">
      <c r="C202" t="s">
        <v>2123</v>
      </c>
      <c r="D202" t="s">
        <v>2936</v>
      </c>
      <c r="E202" t="s">
        <v>3114</v>
      </c>
      <c r="F202">
        <v>46</v>
      </c>
    </row>
    <row r="203" spans="1:6">
      <c r="A203" t="s">
        <v>1903</v>
      </c>
      <c r="B203" t="s">
        <v>2934</v>
      </c>
      <c r="C203" t="s">
        <v>1903</v>
      </c>
      <c r="D203" t="s">
        <v>2930</v>
      </c>
      <c r="E203" t="s">
        <v>3115</v>
      </c>
      <c r="F203">
        <v>74</v>
      </c>
    </row>
    <row r="204" spans="1:6">
      <c r="C204" t="s">
        <v>1903</v>
      </c>
      <c r="D204" t="s">
        <v>2936</v>
      </c>
      <c r="E204" t="s">
        <v>3116</v>
      </c>
      <c r="F204">
        <v>43</v>
      </c>
    </row>
    <row r="205" spans="1:6">
      <c r="C205" t="s">
        <v>2298</v>
      </c>
      <c r="D205" t="s">
        <v>3054</v>
      </c>
      <c r="E205" t="s">
        <v>3055</v>
      </c>
      <c r="F205">
        <v>40</v>
      </c>
    </row>
    <row r="206" spans="1:6">
      <c r="C206" t="s">
        <v>2298</v>
      </c>
      <c r="D206" t="s">
        <v>3056</v>
      </c>
      <c r="E206" t="s">
        <v>3057</v>
      </c>
      <c r="F206">
        <v>40</v>
      </c>
    </row>
    <row r="207" spans="1:6">
      <c r="C207" t="s">
        <v>2298</v>
      </c>
      <c r="D207" t="s">
        <v>3058</v>
      </c>
      <c r="E207" t="s">
        <v>3059</v>
      </c>
      <c r="F207">
        <v>40</v>
      </c>
    </row>
    <row r="208" spans="1:6">
      <c r="C208" t="s">
        <v>2298</v>
      </c>
      <c r="D208" t="s">
        <v>2964</v>
      </c>
      <c r="E208" t="s">
        <v>3060</v>
      </c>
      <c r="F208">
        <v>40</v>
      </c>
    </row>
    <row r="209" spans="3:6">
      <c r="C209" t="s">
        <v>2298</v>
      </c>
      <c r="D209" t="s">
        <v>3061</v>
      </c>
      <c r="E209" t="s">
        <v>3062</v>
      </c>
      <c r="F209">
        <v>40</v>
      </c>
    </row>
    <row r="210" spans="3:6">
      <c r="C210" t="s">
        <v>2300</v>
      </c>
      <c r="D210" t="s">
        <v>3054</v>
      </c>
      <c r="E210" t="s">
        <v>3055</v>
      </c>
      <c r="F210">
        <v>40</v>
      </c>
    </row>
    <row r="211" spans="3:6">
      <c r="C211" t="s">
        <v>2300</v>
      </c>
      <c r="D211" t="s">
        <v>3056</v>
      </c>
      <c r="E211" t="s">
        <v>3057</v>
      </c>
      <c r="F211">
        <v>40</v>
      </c>
    </row>
    <row r="212" spans="3:6">
      <c r="C212" t="s">
        <v>2300</v>
      </c>
      <c r="D212" t="s">
        <v>3058</v>
      </c>
      <c r="E212" t="s">
        <v>3059</v>
      </c>
      <c r="F212">
        <v>40</v>
      </c>
    </row>
    <row r="213" spans="3:6">
      <c r="C213" t="s">
        <v>2300</v>
      </c>
      <c r="D213" t="s">
        <v>2964</v>
      </c>
      <c r="E213" t="s">
        <v>3060</v>
      </c>
      <c r="F213">
        <v>40</v>
      </c>
    </row>
    <row r="214" spans="3:6">
      <c r="C214" t="s">
        <v>2300</v>
      </c>
      <c r="D214" t="s">
        <v>3061</v>
      </c>
      <c r="E214" t="s">
        <v>3062</v>
      </c>
      <c r="F214">
        <v>40</v>
      </c>
    </row>
    <row r="215" spans="3:6">
      <c r="C215" t="s">
        <v>2302</v>
      </c>
      <c r="D215" t="s">
        <v>3054</v>
      </c>
      <c r="E215" t="s">
        <v>3055</v>
      </c>
      <c r="F215">
        <v>40</v>
      </c>
    </row>
    <row r="216" spans="3:6">
      <c r="C216" t="s">
        <v>2302</v>
      </c>
      <c r="D216" t="s">
        <v>3056</v>
      </c>
      <c r="E216" t="s">
        <v>3057</v>
      </c>
      <c r="F216">
        <v>40</v>
      </c>
    </row>
    <row r="217" spans="3:6">
      <c r="C217" t="s">
        <v>2302</v>
      </c>
      <c r="D217" t="s">
        <v>3058</v>
      </c>
      <c r="E217" t="s">
        <v>3059</v>
      </c>
      <c r="F217">
        <v>40</v>
      </c>
    </row>
    <row r="218" spans="3:6">
      <c r="C218" t="s">
        <v>2302</v>
      </c>
      <c r="D218" t="s">
        <v>2964</v>
      </c>
      <c r="E218" t="s">
        <v>3060</v>
      </c>
      <c r="F218">
        <v>40</v>
      </c>
    </row>
    <row r="219" spans="3:6">
      <c r="C219" t="s">
        <v>2302</v>
      </c>
      <c r="D219" t="s">
        <v>3061</v>
      </c>
      <c r="E219" t="s">
        <v>3062</v>
      </c>
      <c r="F219">
        <v>40</v>
      </c>
    </row>
    <row r="220" spans="3:6">
      <c r="C220" t="s">
        <v>2304</v>
      </c>
      <c r="D220" t="s">
        <v>3054</v>
      </c>
      <c r="E220" t="s">
        <v>3055</v>
      </c>
      <c r="F220">
        <v>40</v>
      </c>
    </row>
    <row r="221" spans="3:6">
      <c r="C221" t="s">
        <v>2304</v>
      </c>
      <c r="D221" t="s">
        <v>3056</v>
      </c>
      <c r="E221" t="s">
        <v>3057</v>
      </c>
      <c r="F221">
        <v>40</v>
      </c>
    </row>
    <row r="222" spans="3:6">
      <c r="C222" t="s">
        <v>2304</v>
      </c>
      <c r="D222" t="s">
        <v>3058</v>
      </c>
      <c r="E222" t="s">
        <v>3059</v>
      </c>
      <c r="F222">
        <v>40</v>
      </c>
    </row>
    <row r="223" spans="3:6">
      <c r="C223" t="s">
        <v>2304</v>
      </c>
      <c r="D223" t="s">
        <v>2964</v>
      </c>
      <c r="E223" t="s">
        <v>3060</v>
      </c>
      <c r="F223">
        <v>40</v>
      </c>
    </row>
    <row r="224" spans="3:6">
      <c r="C224" t="s">
        <v>2304</v>
      </c>
      <c r="D224" t="s">
        <v>3061</v>
      </c>
      <c r="E224" t="s">
        <v>3062</v>
      </c>
      <c r="F224">
        <v>40</v>
      </c>
    </row>
    <row r="225" spans="3:6">
      <c r="C225" t="s">
        <v>2306</v>
      </c>
      <c r="D225" t="s">
        <v>3054</v>
      </c>
      <c r="E225" t="s">
        <v>3055</v>
      </c>
      <c r="F225">
        <v>40</v>
      </c>
    </row>
    <row r="226" spans="3:6">
      <c r="C226" t="s">
        <v>2306</v>
      </c>
      <c r="D226" t="s">
        <v>3056</v>
      </c>
      <c r="E226" t="s">
        <v>3057</v>
      </c>
      <c r="F226">
        <v>40</v>
      </c>
    </row>
    <row r="227" spans="3:6">
      <c r="C227" t="s">
        <v>2306</v>
      </c>
      <c r="D227" t="s">
        <v>3058</v>
      </c>
      <c r="E227" t="s">
        <v>3059</v>
      </c>
      <c r="F227">
        <v>40</v>
      </c>
    </row>
    <row r="228" spans="3:6">
      <c r="C228" t="s">
        <v>2306</v>
      </c>
      <c r="D228" t="s">
        <v>2964</v>
      </c>
      <c r="E228" t="s">
        <v>3060</v>
      </c>
      <c r="F228">
        <v>40</v>
      </c>
    </row>
    <row r="229" spans="3:6">
      <c r="C229" t="s">
        <v>2306</v>
      </c>
      <c r="D229" t="s">
        <v>3061</v>
      </c>
      <c r="E229" t="s">
        <v>3062</v>
      </c>
      <c r="F229">
        <v>40</v>
      </c>
    </row>
    <row r="230" spans="3:6">
      <c r="C230" t="s">
        <v>2308</v>
      </c>
      <c r="D230" t="s">
        <v>3054</v>
      </c>
      <c r="E230" t="s">
        <v>3055</v>
      </c>
      <c r="F230">
        <v>40</v>
      </c>
    </row>
    <row r="231" spans="3:6">
      <c r="C231" t="s">
        <v>2308</v>
      </c>
      <c r="D231" t="s">
        <v>3056</v>
      </c>
      <c r="E231" t="s">
        <v>3057</v>
      </c>
      <c r="F231">
        <v>40</v>
      </c>
    </row>
    <row r="232" spans="3:6">
      <c r="C232" t="s">
        <v>2308</v>
      </c>
      <c r="D232" t="s">
        <v>3058</v>
      </c>
      <c r="E232" t="s">
        <v>3059</v>
      </c>
      <c r="F232">
        <v>40</v>
      </c>
    </row>
    <row r="233" spans="3:6">
      <c r="C233" t="s">
        <v>2308</v>
      </c>
      <c r="D233" t="s">
        <v>2964</v>
      </c>
      <c r="E233" t="s">
        <v>3060</v>
      </c>
      <c r="F233">
        <v>40</v>
      </c>
    </row>
    <row r="234" spans="3:6">
      <c r="C234" t="s">
        <v>2308</v>
      </c>
      <c r="D234" t="s">
        <v>3061</v>
      </c>
      <c r="E234" t="s">
        <v>3062</v>
      </c>
      <c r="F234">
        <v>40</v>
      </c>
    </row>
    <row r="235" spans="3:6">
      <c r="C235" t="s">
        <v>2310</v>
      </c>
      <c r="D235" t="s">
        <v>3054</v>
      </c>
      <c r="E235" t="s">
        <v>3055</v>
      </c>
      <c r="F235">
        <v>40</v>
      </c>
    </row>
    <row r="236" spans="3:6">
      <c r="C236" t="s">
        <v>2310</v>
      </c>
      <c r="D236" t="s">
        <v>3056</v>
      </c>
      <c r="E236" t="s">
        <v>3057</v>
      </c>
      <c r="F236">
        <v>40</v>
      </c>
    </row>
    <row r="237" spans="3:6">
      <c r="C237" t="s">
        <v>2310</v>
      </c>
      <c r="D237" t="s">
        <v>3058</v>
      </c>
      <c r="E237" t="s">
        <v>3059</v>
      </c>
      <c r="F237">
        <v>40</v>
      </c>
    </row>
    <row r="238" spans="3:6">
      <c r="C238" t="s">
        <v>2310</v>
      </c>
      <c r="D238" t="s">
        <v>2964</v>
      </c>
      <c r="E238" t="s">
        <v>3060</v>
      </c>
      <c r="F238">
        <v>40</v>
      </c>
    </row>
    <row r="239" spans="3:6">
      <c r="C239" t="s">
        <v>2310</v>
      </c>
      <c r="D239" t="s">
        <v>3061</v>
      </c>
      <c r="E239" t="s">
        <v>3062</v>
      </c>
      <c r="F239">
        <v>40</v>
      </c>
    </row>
    <row r="240" spans="3:6">
      <c r="C240" t="s">
        <v>2312</v>
      </c>
      <c r="D240" t="s">
        <v>3054</v>
      </c>
      <c r="E240" t="s">
        <v>3055</v>
      </c>
      <c r="F240">
        <v>40</v>
      </c>
    </row>
    <row r="241" spans="1:6">
      <c r="C241" t="s">
        <v>2312</v>
      </c>
      <c r="D241" t="s">
        <v>3056</v>
      </c>
      <c r="E241" t="s">
        <v>3057</v>
      </c>
      <c r="F241">
        <v>40</v>
      </c>
    </row>
    <row r="242" spans="1:6">
      <c r="C242" t="s">
        <v>2312</v>
      </c>
      <c r="D242" t="s">
        <v>3058</v>
      </c>
      <c r="E242" t="s">
        <v>3059</v>
      </c>
      <c r="F242">
        <v>40</v>
      </c>
    </row>
    <row r="243" spans="1:6">
      <c r="C243" t="s">
        <v>2312</v>
      </c>
      <c r="D243" t="s">
        <v>2964</v>
      </c>
      <c r="E243" t="s">
        <v>3060</v>
      </c>
      <c r="F243">
        <v>40</v>
      </c>
    </row>
    <row r="244" spans="1:6">
      <c r="C244" t="s">
        <v>2312</v>
      </c>
      <c r="D244" t="s">
        <v>3061</v>
      </c>
      <c r="E244" t="s">
        <v>3062</v>
      </c>
      <c r="F244">
        <v>40</v>
      </c>
    </row>
    <row r="245" spans="1:6">
      <c r="C245" t="s">
        <v>1602</v>
      </c>
      <c r="D245" t="s">
        <v>2941</v>
      </c>
      <c r="E245" t="s">
        <v>3117</v>
      </c>
      <c r="F245">
        <v>98</v>
      </c>
    </row>
    <row r="246" spans="1:6">
      <c r="C246" t="s">
        <v>1608</v>
      </c>
      <c r="D246" t="s">
        <v>2941</v>
      </c>
      <c r="E246" t="s">
        <v>3118</v>
      </c>
      <c r="F246">
        <v>98</v>
      </c>
    </row>
    <row r="247" spans="1:6">
      <c r="A247" t="s">
        <v>1610</v>
      </c>
      <c r="B247" t="s">
        <v>2934</v>
      </c>
      <c r="C247" t="s">
        <v>1610</v>
      </c>
      <c r="D247" t="s">
        <v>2930</v>
      </c>
      <c r="E247" t="s">
        <v>3119</v>
      </c>
      <c r="F247">
        <v>93</v>
      </c>
    </row>
    <row r="248" spans="1:6">
      <c r="C248" t="s">
        <v>1613</v>
      </c>
      <c r="D248" t="s">
        <v>2941</v>
      </c>
      <c r="E248" t="s">
        <v>3120</v>
      </c>
      <c r="F248">
        <v>98</v>
      </c>
    </row>
    <row r="249" spans="1:6">
      <c r="A249" t="s">
        <v>1616</v>
      </c>
      <c r="B249" t="s">
        <v>2934</v>
      </c>
      <c r="C249" t="s">
        <v>1616</v>
      </c>
      <c r="D249" t="s">
        <v>2930</v>
      </c>
      <c r="E249" t="s">
        <v>3121</v>
      </c>
      <c r="F249">
        <v>93</v>
      </c>
    </row>
    <row r="250" spans="1:6">
      <c r="C250" t="s">
        <v>1606</v>
      </c>
      <c r="D250" t="s">
        <v>2941</v>
      </c>
      <c r="E250" t="s">
        <v>3122</v>
      </c>
      <c r="F250">
        <v>97</v>
      </c>
    </row>
    <row r="251" spans="1:6">
      <c r="A251" t="s">
        <v>1621</v>
      </c>
      <c r="B251" t="s">
        <v>2934</v>
      </c>
      <c r="C251" t="s">
        <v>1621</v>
      </c>
      <c r="D251" t="s">
        <v>2930</v>
      </c>
      <c r="E251" t="s">
        <v>3123</v>
      </c>
      <c r="F251">
        <v>72</v>
      </c>
    </row>
    <row r="252" spans="1:6">
      <c r="C252" t="s">
        <v>1374</v>
      </c>
      <c r="D252" t="s">
        <v>2971</v>
      </c>
      <c r="E252" t="s">
        <v>3124</v>
      </c>
      <c r="F252">
        <v>43</v>
      </c>
    </row>
    <row r="253" spans="1:6">
      <c r="C253" t="s">
        <v>2278</v>
      </c>
      <c r="D253" t="s">
        <v>2946</v>
      </c>
      <c r="E253" t="s">
        <v>3125</v>
      </c>
      <c r="F253">
        <v>50</v>
      </c>
    </row>
    <row r="254" spans="1:6">
      <c r="C254" t="s">
        <v>2280</v>
      </c>
      <c r="D254" t="s">
        <v>2946</v>
      </c>
      <c r="E254" t="s">
        <v>3125</v>
      </c>
      <c r="F254">
        <v>50</v>
      </c>
    </row>
    <row r="255" spans="1:6">
      <c r="C255" t="s">
        <v>2282</v>
      </c>
      <c r="D255" t="s">
        <v>2946</v>
      </c>
      <c r="E255" t="s">
        <v>3125</v>
      </c>
      <c r="F255">
        <v>50</v>
      </c>
    </row>
    <row r="256" spans="1:6">
      <c r="C256" t="s">
        <v>2284</v>
      </c>
      <c r="D256" t="s">
        <v>2946</v>
      </c>
      <c r="E256" t="s">
        <v>3125</v>
      </c>
      <c r="F256">
        <v>50</v>
      </c>
    </row>
    <row r="257" spans="1:6">
      <c r="C257" t="s">
        <v>2286</v>
      </c>
      <c r="D257" t="s">
        <v>2946</v>
      </c>
      <c r="E257" t="s">
        <v>3125</v>
      </c>
      <c r="F257">
        <v>50</v>
      </c>
    </row>
    <row r="258" spans="1:6">
      <c r="C258" t="s">
        <v>2090</v>
      </c>
      <c r="D258" t="s">
        <v>2941</v>
      </c>
      <c r="E258" t="s">
        <v>3126</v>
      </c>
      <c r="F258">
        <v>105</v>
      </c>
    </row>
    <row r="259" spans="1:6">
      <c r="A259" t="s">
        <v>2094</v>
      </c>
      <c r="B259" t="s">
        <v>2934</v>
      </c>
      <c r="C259" t="s">
        <v>2094</v>
      </c>
      <c r="D259" t="s">
        <v>2930</v>
      </c>
      <c r="E259" t="s">
        <v>3127</v>
      </c>
      <c r="F259">
        <v>100</v>
      </c>
    </row>
    <row r="260" spans="1:6">
      <c r="A260" t="s">
        <v>2126</v>
      </c>
      <c r="B260" t="s">
        <v>2934</v>
      </c>
      <c r="C260" t="s">
        <v>2126</v>
      </c>
      <c r="D260" t="s">
        <v>2930</v>
      </c>
      <c r="E260" t="s">
        <v>3128</v>
      </c>
      <c r="F260">
        <v>75</v>
      </c>
    </row>
    <row r="261" spans="1:6">
      <c r="C261" t="s">
        <v>2126</v>
      </c>
      <c r="D261" t="s">
        <v>2946</v>
      </c>
      <c r="E261" t="s">
        <v>3129</v>
      </c>
      <c r="F261">
        <v>45</v>
      </c>
    </row>
    <row r="262" spans="1:6">
      <c r="C262" t="s">
        <v>1378</v>
      </c>
      <c r="D262" t="s">
        <v>2934</v>
      </c>
      <c r="E262" t="s">
        <v>3130</v>
      </c>
      <c r="F262">
        <v>37</v>
      </c>
    </row>
    <row r="263" spans="1:6">
      <c r="C263" t="s">
        <v>1378</v>
      </c>
      <c r="D263" t="s">
        <v>3131</v>
      </c>
      <c r="E263" t="s">
        <v>3132</v>
      </c>
      <c r="F263">
        <v>45</v>
      </c>
    </row>
    <row r="264" spans="1:6">
      <c r="A264" t="s">
        <v>1418</v>
      </c>
      <c r="B264" t="s">
        <v>2934</v>
      </c>
      <c r="C264" t="s">
        <v>1418</v>
      </c>
      <c r="D264" t="s">
        <v>3251</v>
      </c>
      <c r="E264" t="s">
        <v>3133</v>
      </c>
      <c r="F264">
        <v>83</v>
      </c>
    </row>
    <row r="265" spans="1:6">
      <c r="A265" t="s">
        <v>1457</v>
      </c>
      <c r="B265" t="s">
        <v>2934</v>
      </c>
      <c r="C265" t="s">
        <v>1457</v>
      </c>
      <c r="D265" t="s">
        <v>2930</v>
      </c>
      <c r="E265" t="s">
        <v>3134</v>
      </c>
      <c r="F265">
        <v>79</v>
      </c>
    </row>
    <row r="266" spans="1:6">
      <c r="C266" t="s">
        <v>1457</v>
      </c>
      <c r="D266" t="s">
        <v>2936</v>
      </c>
      <c r="E266" t="s">
        <v>3135</v>
      </c>
      <c r="F266">
        <v>48</v>
      </c>
    </row>
    <row r="267" spans="1:6">
      <c r="A267" t="s">
        <v>1642</v>
      </c>
      <c r="B267" t="s">
        <v>2934</v>
      </c>
      <c r="C267" t="s">
        <v>1642</v>
      </c>
      <c r="D267" t="s">
        <v>2930</v>
      </c>
      <c r="E267" t="s">
        <v>3136</v>
      </c>
      <c r="F267">
        <v>78</v>
      </c>
    </row>
    <row r="268" spans="1:6">
      <c r="C268" t="s">
        <v>960</v>
      </c>
      <c r="D268" t="s">
        <v>2954</v>
      </c>
      <c r="E268" t="s">
        <v>3137</v>
      </c>
      <c r="F268">
        <v>54</v>
      </c>
    </row>
    <row r="269" spans="1:6">
      <c r="A269" t="s">
        <v>2036</v>
      </c>
      <c r="B269" t="s">
        <v>2934</v>
      </c>
      <c r="C269" t="s">
        <v>2036</v>
      </c>
      <c r="D269" t="s">
        <v>2930</v>
      </c>
      <c r="E269" t="s">
        <v>3138</v>
      </c>
      <c r="F269">
        <v>72</v>
      </c>
    </row>
    <row r="270" spans="1:6">
      <c r="C270" t="s">
        <v>2036</v>
      </c>
      <c r="D270" t="s">
        <v>2936</v>
      </c>
      <c r="E270" t="s">
        <v>3139</v>
      </c>
      <c r="F270">
        <v>41</v>
      </c>
    </row>
    <row r="271" spans="1:6">
      <c r="A271" t="s">
        <v>2074</v>
      </c>
      <c r="B271" t="s">
        <v>2934</v>
      </c>
      <c r="C271" t="s">
        <v>2074</v>
      </c>
      <c r="D271" t="s">
        <v>2930</v>
      </c>
      <c r="E271" t="s">
        <v>3140</v>
      </c>
      <c r="F271">
        <v>68</v>
      </c>
    </row>
    <row r="272" spans="1:6">
      <c r="C272" t="s">
        <v>2074</v>
      </c>
      <c r="D272" t="s">
        <v>2936</v>
      </c>
      <c r="E272" t="s">
        <v>3141</v>
      </c>
      <c r="F272">
        <v>37</v>
      </c>
    </row>
    <row r="273" spans="1:6">
      <c r="C273" t="s">
        <v>1859</v>
      </c>
      <c r="D273" t="s">
        <v>2941</v>
      </c>
      <c r="E273" t="s">
        <v>3142</v>
      </c>
      <c r="F273">
        <v>110</v>
      </c>
    </row>
    <row r="274" spans="1:6">
      <c r="A274" t="s">
        <v>1863</v>
      </c>
      <c r="B274" t="s">
        <v>2934</v>
      </c>
      <c r="C274" t="s">
        <v>1863</v>
      </c>
      <c r="D274" t="s">
        <v>2930</v>
      </c>
      <c r="E274" t="s">
        <v>3143</v>
      </c>
      <c r="F274">
        <v>105</v>
      </c>
    </row>
    <row r="275" spans="1:6">
      <c r="C275" t="s">
        <v>1866</v>
      </c>
      <c r="D275" t="s">
        <v>2941</v>
      </c>
      <c r="E275" t="s">
        <v>3144</v>
      </c>
      <c r="F275">
        <v>110</v>
      </c>
    </row>
    <row r="276" spans="1:6">
      <c r="A276" t="s">
        <v>1870</v>
      </c>
      <c r="B276" t="s">
        <v>2934</v>
      </c>
      <c r="C276" t="s">
        <v>1870</v>
      </c>
      <c r="D276" t="s">
        <v>2930</v>
      </c>
      <c r="E276" t="s">
        <v>3145</v>
      </c>
      <c r="F276">
        <v>105</v>
      </c>
    </row>
    <row r="277" spans="1:6">
      <c r="C277" t="s">
        <v>2221</v>
      </c>
      <c r="D277" t="s">
        <v>2939</v>
      </c>
      <c r="E277" t="s">
        <v>3146</v>
      </c>
      <c r="F277">
        <v>52</v>
      </c>
    </row>
    <row r="278" spans="1:6">
      <c r="C278" t="s">
        <v>2238</v>
      </c>
      <c r="D278" t="s">
        <v>2934</v>
      </c>
      <c r="E278" t="s">
        <v>3147</v>
      </c>
      <c r="F278">
        <v>49</v>
      </c>
    </row>
    <row r="279" spans="1:6">
      <c r="C279" t="s">
        <v>1809</v>
      </c>
      <c r="D279" t="s">
        <v>2939</v>
      </c>
      <c r="E279" t="s">
        <v>3148</v>
      </c>
      <c r="F279">
        <v>58</v>
      </c>
    </row>
    <row r="280" spans="1:6">
      <c r="A280" t="s">
        <v>1625</v>
      </c>
      <c r="B280" t="s">
        <v>2934</v>
      </c>
      <c r="C280" t="s">
        <v>1625</v>
      </c>
      <c r="D280" t="s">
        <v>2930</v>
      </c>
      <c r="E280" t="s">
        <v>3149</v>
      </c>
      <c r="F280">
        <v>80</v>
      </c>
    </row>
    <row r="281" spans="1:6">
      <c r="A281" t="s">
        <v>1430</v>
      </c>
      <c r="B281" t="s">
        <v>2934</v>
      </c>
      <c r="C281" t="s">
        <v>1430</v>
      </c>
      <c r="D281" t="s">
        <v>3251</v>
      </c>
      <c r="E281" t="s">
        <v>3150</v>
      </c>
      <c r="F281">
        <v>84</v>
      </c>
    </row>
    <row r="282" spans="1:6">
      <c r="C282" t="s">
        <v>1646</v>
      </c>
      <c r="D282" t="s">
        <v>2939</v>
      </c>
      <c r="E282" t="s">
        <v>3151</v>
      </c>
      <c r="F282">
        <v>48</v>
      </c>
    </row>
    <row r="283" spans="1:6">
      <c r="A283" t="s">
        <v>1441</v>
      </c>
      <c r="B283" t="s">
        <v>2934</v>
      </c>
      <c r="C283" t="s">
        <v>1441</v>
      </c>
      <c r="D283" t="s">
        <v>3251</v>
      </c>
      <c r="E283" t="s">
        <v>3152</v>
      </c>
      <c r="F283">
        <v>85</v>
      </c>
    </row>
    <row r="284" spans="1:6">
      <c r="A284" t="s">
        <v>1437</v>
      </c>
      <c r="B284" t="s">
        <v>2934</v>
      </c>
      <c r="C284" t="s">
        <v>1437</v>
      </c>
      <c r="D284" t="s">
        <v>3251</v>
      </c>
      <c r="E284" t="s">
        <v>3153</v>
      </c>
      <c r="F284">
        <v>87</v>
      </c>
    </row>
    <row r="285" spans="1:6">
      <c r="C285" t="s">
        <v>1433</v>
      </c>
      <c r="D285" t="s">
        <v>2941</v>
      </c>
      <c r="E285" t="s">
        <v>3154</v>
      </c>
      <c r="F285">
        <v>94</v>
      </c>
    </row>
    <row r="286" spans="1:6">
      <c r="C286" t="s">
        <v>1846</v>
      </c>
      <c r="D286" t="s">
        <v>2941</v>
      </c>
      <c r="E286" t="s">
        <v>3155</v>
      </c>
      <c r="F286">
        <v>100</v>
      </c>
    </row>
    <row r="287" spans="1:6">
      <c r="A287" t="s">
        <v>1850</v>
      </c>
      <c r="B287" t="s">
        <v>2934</v>
      </c>
      <c r="C287" t="s">
        <v>1850</v>
      </c>
      <c r="D287" t="s">
        <v>2930</v>
      </c>
      <c r="E287" t="s">
        <v>3156</v>
      </c>
      <c r="F287">
        <v>104</v>
      </c>
    </row>
    <row r="288" spans="1:6">
      <c r="C288" t="s">
        <v>1929</v>
      </c>
      <c r="D288" t="s">
        <v>2941</v>
      </c>
      <c r="E288" t="s">
        <v>3157</v>
      </c>
      <c r="F288">
        <v>95</v>
      </c>
    </row>
    <row r="289" spans="1:6">
      <c r="A289" t="s">
        <v>1933</v>
      </c>
      <c r="B289" t="s">
        <v>2934</v>
      </c>
      <c r="C289" t="s">
        <v>1933</v>
      </c>
      <c r="D289" t="s">
        <v>2930</v>
      </c>
      <c r="E289" t="s">
        <v>3158</v>
      </c>
      <c r="F289">
        <v>90</v>
      </c>
    </row>
    <row r="290" spans="1:6">
      <c r="C290" t="s">
        <v>1853</v>
      </c>
      <c r="D290" t="s">
        <v>2941</v>
      </c>
      <c r="E290" t="s">
        <v>3159</v>
      </c>
      <c r="F290">
        <v>103</v>
      </c>
    </row>
    <row r="291" spans="1:6">
      <c r="A291" t="s">
        <v>1856</v>
      </c>
      <c r="B291" t="s">
        <v>2934</v>
      </c>
      <c r="C291" t="s">
        <v>1856</v>
      </c>
      <c r="D291" t="s">
        <v>2930</v>
      </c>
      <c r="E291" t="s">
        <v>3160</v>
      </c>
      <c r="F291">
        <v>98</v>
      </c>
    </row>
    <row r="292" spans="1:6">
      <c r="C292" t="s">
        <v>1936</v>
      </c>
      <c r="D292" t="s">
        <v>2941</v>
      </c>
      <c r="E292" t="s">
        <v>3161</v>
      </c>
      <c r="F292">
        <v>95</v>
      </c>
    </row>
    <row r="293" spans="1:6">
      <c r="A293" t="s">
        <v>1940</v>
      </c>
      <c r="B293" t="s">
        <v>2934</v>
      </c>
      <c r="C293" t="s">
        <v>1940</v>
      </c>
      <c r="D293" t="s">
        <v>2930</v>
      </c>
      <c r="E293" t="s">
        <v>3162</v>
      </c>
      <c r="F293">
        <v>90</v>
      </c>
    </row>
    <row r="294" spans="1:6">
      <c r="C294" t="s">
        <v>1943</v>
      </c>
      <c r="D294" t="s">
        <v>2941</v>
      </c>
      <c r="E294" t="s">
        <v>3163</v>
      </c>
      <c r="F294">
        <v>94</v>
      </c>
    </row>
    <row r="295" spans="1:6">
      <c r="A295" t="s">
        <v>1946</v>
      </c>
      <c r="B295" t="s">
        <v>2934</v>
      </c>
      <c r="C295" t="s">
        <v>1946</v>
      </c>
      <c r="D295" t="s">
        <v>2930</v>
      </c>
      <c r="E295" t="s">
        <v>3164</v>
      </c>
      <c r="F295">
        <v>89</v>
      </c>
    </row>
    <row r="296" spans="1:6">
      <c r="C296" t="s">
        <v>1984</v>
      </c>
      <c r="D296" t="s">
        <v>2941</v>
      </c>
      <c r="E296" t="s">
        <v>3165</v>
      </c>
      <c r="F296">
        <v>100</v>
      </c>
    </row>
    <row r="297" spans="1:6">
      <c r="C297" t="s">
        <v>1692</v>
      </c>
      <c r="D297" t="s">
        <v>2967</v>
      </c>
      <c r="E297" t="s">
        <v>3166</v>
      </c>
      <c r="F297">
        <v>61</v>
      </c>
    </row>
    <row r="298" spans="1:6">
      <c r="A298" t="s">
        <v>2370</v>
      </c>
      <c r="B298" t="s">
        <v>2934</v>
      </c>
      <c r="C298" t="s">
        <v>2370</v>
      </c>
      <c r="D298" t="s">
        <v>2930</v>
      </c>
      <c r="E298" t="s">
        <v>3167</v>
      </c>
      <c r="F298">
        <v>80</v>
      </c>
    </row>
    <row r="299" spans="1:6">
      <c r="C299" t="s">
        <v>2370</v>
      </c>
      <c r="D299" t="s">
        <v>3168</v>
      </c>
      <c r="E299" t="s">
        <v>3169</v>
      </c>
      <c r="F299">
        <v>50</v>
      </c>
    </row>
    <row r="300" spans="1:6">
      <c r="A300" t="s">
        <v>2372</v>
      </c>
      <c r="B300" t="s">
        <v>2934</v>
      </c>
      <c r="C300" t="s">
        <v>2372</v>
      </c>
      <c r="D300" t="s">
        <v>2930</v>
      </c>
      <c r="E300" t="s">
        <v>3167</v>
      </c>
      <c r="F300">
        <v>80</v>
      </c>
    </row>
    <row r="301" spans="1:6">
      <c r="C301" t="s">
        <v>2372</v>
      </c>
      <c r="D301" t="s">
        <v>3168</v>
      </c>
      <c r="E301" t="s">
        <v>3169</v>
      </c>
      <c r="F301">
        <v>50</v>
      </c>
    </row>
    <row r="302" spans="1:6">
      <c r="A302" t="s">
        <v>2374</v>
      </c>
      <c r="B302" t="s">
        <v>2934</v>
      </c>
      <c r="C302" t="s">
        <v>2374</v>
      </c>
      <c r="D302" t="s">
        <v>2930</v>
      </c>
      <c r="E302" t="s">
        <v>3167</v>
      </c>
      <c r="F302">
        <v>80</v>
      </c>
    </row>
    <row r="303" spans="1:6">
      <c r="C303" t="s">
        <v>2374</v>
      </c>
      <c r="D303" t="s">
        <v>3168</v>
      </c>
      <c r="E303" t="s">
        <v>3169</v>
      </c>
      <c r="F303">
        <v>50</v>
      </c>
    </row>
    <row r="304" spans="1:6">
      <c r="A304" t="s">
        <v>2376</v>
      </c>
      <c r="B304" t="s">
        <v>2934</v>
      </c>
      <c r="C304" t="s">
        <v>2376</v>
      </c>
      <c r="D304" t="s">
        <v>2930</v>
      </c>
      <c r="E304" t="s">
        <v>3167</v>
      </c>
      <c r="F304">
        <v>80</v>
      </c>
    </row>
    <row r="305" spans="1:6">
      <c r="C305" t="s">
        <v>2376</v>
      </c>
      <c r="D305" t="s">
        <v>3168</v>
      </c>
      <c r="E305" t="s">
        <v>3169</v>
      </c>
      <c r="F305">
        <v>50</v>
      </c>
    </row>
    <row r="306" spans="1:6">
      <c r="A306" t="s">
        <v>2378</v>
      </c>
      <c r="B306" t="s">
        <v>2934</v>
      </c>
      <c r="C306" t="s">
        <v>2378</v>
      </c>
      <c r="D306" t="s">
        <v>2930</v>
      </c>
      <c r="E306" t="s">
        <v>3167</v>
      </c>
      <c r="F306">
        <v>80</v>
      </c>
    </row>
    <row r="307" spans="1:6">
      <c r="C307" t="s">
        <v>2378</v>
      </c>
      <c r="D307" t="s">
        <v>3168</v>
      </c>
      <c r="E307" t="s">
        <v>3169</v>
      </c>
      <c r="F307">
        <v>50</v>
      </c>
    </row>
    <row r="308" spans="1:6">
      <c r="A308" t="s">
        <v>2380</v>
      </c>
      <c r="B308" t="s">
        <v>2934</v>
      </c>
      <c r="C308" t="s">
        <v>2380</v>
      </c>
      <c r="D308" t="s">
        <v>2930</v>
      </c>
      <c r="E308" t="s">
        <v>3170</v>
      </c>
      <c r="F308">
        <v>74</v>
      </c>
    </row>
    <row r="309" spans="1:6">
      <c r="C309" t="s">
        <v>2380</v>
      </c>
      <c r="D309" t="s">
        <v>3168</v>
      </c>
      <c r="E309" t="s">
        <v>3171</v>
      </c>
      <c r="F309">
        <v>44</v>
      </c>
    </row>
    <row r="310" spans="1:6">
      <c r="A310" t="s">
        <v>2382</v>
      </c>
      <c r="B310" t="s">
        <v>2934</v>
      </c>
      <c r="C310" t="s">
        <v>2382</v>
      </c>
      <c r="D310" t="s">
        <v>2930</v>
      </c>
      <c r="E310" t="s">
        <v>3170</v>
      </c>
      <c r="F310">
        <v>74</v>
      </c>
    </row>
    <row r="311" spans="1:6">
      <c r="C311" t="s">
        <v>2382</v>
      </c>
      <c r="D311" t="s">
        <v>3168</v>
      </c>
      <c r="E311" t="s">
        <v>3171</v>
      </c>
      <c r="F311">
        <v>44</v>
      </c>
    </row>
    <row r="312" spans="1:6">
      <c r="A312" t="s">
        <v>2384</v>
      </c>
      <c r="B312" t="s">
        <v>2934</v>
      </c>
      <c r="C312" t="s">
        <v>2384</v>
      </c>
      <c r="D312" t="s">
        <v>2930</v>
      </c>
      <c r="E312" t="s">
        <v>3170</v>
      </c>
      <c r="F312">
        <v>74</v>
      </c>
    </row>
    <row r="313" spans="1:6">
      <c r="C313" t="s">
        <v>2384</v>
      </c>
      <c r="D313" t="s">
        <v>3168</v>
      </c>
      <c r="E313" t="s">
        <v>3171</v>
      </c>
      <c r="F313">
        <v>44</v>
      </c>
    </row>
    <row r="314" spans="1:6">
      <c r="A314" t="s">
        <v>2386</v>
      </c>
      <c r="B314" t="s">
        <v>2934</v>
      </c>
      <c r="C314" t="s">
        <v>2386</v>
      </c>
      <c r="D314" t="s">
        <v>2930</v>
      </c>
      <c r="E314" t="s">
        <v>3170</v>
      </c>
      <c r="F314">
        <v>74</v>
      </c>
    </row>
    <row r="315" spans="1:6">
      <c r="C315" t="s">
        <v>2386</v>
      </c>
      <c r="D315" t="s">
        <v>3168</v>
      </c>
      <c r="E315" t="s">
        <v>3171</v>
      </c>
      <c r="F315">
        <v>44</v>
      </c>
    </row>
    <row r="316" spans="1:6">
      <c r="A316" t="s">
        <v>2388</v>
      </c>
      <c r="B316" t="s">
        <v>2934</v>
      </c>
      <c r="C316" t="s">
        <v>2388</v>
      </c>
      <c r="D316" t="s">
        <v>2930</v>
      </c>
      <c r="E316" t="s">
        <v>3170</v>
      </c>
      <c r="F316">
        <v>74</v>
      </c>
    </row>
    <row r="317" spans="1:6">
      <c r="C317" t="s">
        <v>2388</v>
      </c>
      <c r="D317" t="s">
        <v>3168</v>
      </c>
      <c r="E317" t="s">
        <v>3171</v>
      </c>
      <c r="F317">
        <v>44</v>
      </c>
    </row>
    <row r="318" spans="1:6">
      <c r="C318" t="s">
        <v>1879</v>
      </c>
      <c r="D318" t="s">
        <v>2941</v>
      </c>
      <c r="E318" t="s">
        <v>3172</v>
      </c>
      <c r="F318">
        <v>115</v>
      </c>
    </row>
    <row r="319" spans="1:6">
      <c r="A319" t="s">
        <v>1882</v>
      </c>
      <c r="B319" t="s">
        <v>2934</v>
      </c>
      <c r="C319" t="s">
        <v>1882</v>
      </c>
      <c r="D319" t="s">
        <v>2930</v>
      </c>
      <c r="E319" t="s">
        <v>3173</v>
      </c>
      <c r="F319">
        <v>110</v>
      </c>
    </row>
    <row r="320" spans="1:6">
      <c r="C320" t="s">
        <v>1873</v>
      </c>
      <c r="D320" t="s">
        <v>2941</v>
      </c>
      <c r="E320" t="s">
        <v>3174</v>
      </c>
      <c r="F320">
        <v>115</v>
      </c>
    </row>
    <row r="321" spans="1:6">
      <c r="A321" t="s">
        <v>1876</v>
      </c>
      <c r="B321" t="s">
        <v>2934</v>
      </c>
      <c r="C321" t="s">
        <v>1876</v>
      </c>
      <c r="D321" t="s">
        <v>2930</v>
      </c>
      <c r="E321" t="s">
        <v>3175</v>
      </c>
      <c r="F321">
        <v>110</v>
      </c>
    </row>
    <row r="322" spans="1:6">
      <c r="A322" t="s">
        <v>1680</v>
      </c>
      <c r="B322" t="s">
        <v>2934</v>
      </c>
      <c r="C322" t="s">
        <v>1680</v>
      </c>
      <c r="D322" t="s">
        <v>2930</v>
      </c>
      <c r="E322" t="s">
        <v>3176</v>
      </c>
      <c r="F322">
        <v>71</v>
      </c>
    </row>
    <row r="323" spans="1:6">
      <c r="C323" t="s">
        <v>1680</v>
      </c>
      <c r="D323" t="s">
        <v>2936</v>
      </c>
      <c r="E323" t="s">
        <v>3177</v>
      </c>
      <c r="F323">
        <v>40</v>
      </c>
    </row>
    <row r="324" spans="1:6">
      <c r="C324" t="s">
        <v>1675</v>
      </c>
      <c r="D324" t="s">
        <v>2936</v>
      </c>
      <c r="E324" t="s">
        <v>3178</v>
      </c>
      <c r="F324">
        <v>36</v>
      </c>
    </row>
    <row r="325" spans="1:6">
      <c r="A325" t="s">
        <v>2334</v>
      </c>
      <c r="B325" t="s">
        <v>2934</v>
      </c>
      <c r="C325" t="s">
        <v>2334</v>
      </c>
      <c r="D325" t="s">
        <v>2930</v>
      </c>
      <c r="E325" t="s">
        <v>3179</v>
      </c>
      <c r="F325">
        <v>79</v>
      </c>
    </row>
    <row r="326" spans="1:6">
      <c r="C326" t="s">
        <v>2334</v>
      </c>
      <c r="D326" t="s">
        <v>2964</v>
      </c>
      <c r="E326" t="s">
        <v>3180</v>
      </c>
      <c r="F326">
        <v>49</v>
      </c>
    </row>
    <row r="327" spans="1:6">
      <c r="A327" t="s">
        <v>2336</v>
      </c>
      <c r="B327" t="s">
        <v>2934</v>
      </c>
      <c r="C327" t="s">
        <v>2336</v>
      </c>
      <c r="D327" t="s">
        <v>2930</v>
      </c>
      <c r="E327" t="s">
        <v>3179</v>
      </c>
      <c r="F327">
        <v>79</v>
      </c>
    </row>
    <row r="328" spans="1:6">
      <c r="C328" t="s">
        <v>2336</v>
      </c>
      <c r="D328" t="s">
        <v>2964</v>
      </c>
      <c r="E328" t="s">
        <v>3180</v>
      </c>
      <c r="F328">
        <v>49</v>
      </c>
    </row>
    <row r="329" spans="1:6">
      <c r="A329" t="s">
        <v>2338</v>
      </c>
      <c r="B329" t="s">
        <v>2934</v>
      </c>
      <c r="C329" t="s">
        <v>2338</v>
      </c>
      <c r="D329" t="s">
        <v>2930</v>
      </c>
      <c r="E329" t="s">
        <v>3179</v>
      </c>
      <c r="F329">
        <v>79</v>
      </c>
    </row>
    <row r="330" spans="1:6">
      <c r="C330" t="s">
        <v>2338</v>
      </c>
      <c r="D330" t="s">
        <v>2964</v>
      </c>
      <c r="E330" t="s">
        <v>3180</v>
      </c>
      <c r="F330">
        <v>49</v>
      </c>
    </row>
    <row r="331" spans="1:6">
      <c r="A331" t="s">
        <v>2340</v>
      </c>
      <c r="B331" t="s">
        <v>2934</v>
      </c>
      <c r="C331" t="s">
        <v>2340</v>
      </c>
      <c r="D331" t="s">
        <v>2930</v>
      </c>
      <c r="E331" t="s">
        <v>3179</v>
      </c>
      <c r="F331">
        <v>79</v>
      </c>
    </row>
    <row r="332" spans="1:6">
      <c r="C332" t="s">
        <v>2340</v>
      </c>
      <c r="D332" t="s">
        <v>2964</v>
      </c>
      <c r="E332" t="s">
        <v>3180</v>
      </c>
      <c r="F332">
        <v>49</v>
      </c>
    </row>
    <row r="333" spans="1:6">
      <c r="A333" t="s">
        <v>2342</v>
      </c>
      <c r="B333" t="s">
        <v>2934</v>
      </c>
      <c r="C333" t="s">
        <v>2342</v>
      </c>
      <c r="D333" t="s">
        <v>2930</v>
      </c>
      <c r="E333" t="s">
        <v>3179</v>
      </c>
      <c r="F333">
        <v>79</v>
      </c>
    </row>
    <row r="334" spans="1:6">
      <c r="C334" t="s">
        <v>2342</v>
      </c>
      <c r="D334" t="s">
        <v>2964</v>
      </c>
      <c r="E334" t="s">
        <v>3180</v>
      </c>
      <c r="F334">
        <v>49</v>
      </c>
    </row>
    <row r="335" spans="1:6">
      <c r="C335" t="s">
        <v>1684</v>
      </c>
      <c r="D335" t="s">
        <v>2967</v>
      </c>
      <c r="E335" t="s">
        <v>3181</v>
      </c>
      <c r="F335">
        <v>59</v>
      </c>
    </row>
    <row r="336" spans="1:6">
      <c r="C336" t="s">
        <v>2252</v>
      </c>
      <c r="D336" t="s">
        <v>2946</v>
      </c>
      <c r="E336" t="s">
        <v>3182</v>
      </c>
      <c r="F336">
        <v>45</v>
      </c>
    </row>
    <row r="337" spans="1:6">
      <c r="C337" t="s">
        <v>2254</v>
      </c>
      <c r="D337" t="s">
        <v>2946</v>
      </c>
      <c r="E337" t="s">
        <v>3182</v>
      </c>
      <c r="F337">
        <v>45</v>
      </c>
    </row>
    <row r="338" spans="1:6">
      <c r="C338" t="s">
        <v>2256</v>
      </c>
      <c r="D338" t="s">
        <v>2946</v>
      </c>
      <c r="E338" t="s">
        <v>3182</v>
      </c>
      <c r="F338">
        <v>45</v>
      </c>
    </row>
    <row r="339" spans="1:6">
      <c r="C339" t="s">
        <v>2258</v>
      </c>
      <c r="D339" t="s">
        <v>2946</v>
      </c>
      <c r="E339" t="s">
        <v>3182</v>
      </c>
      <c r="F339">
        <v>45</v>
      </c>
    </row>
    <row r="340" spans="1:6">
      <c r="C340" t="s">
        <v>2260</v>
      </c>
      <c r="D340" t="s">
        <v>2946</v>
      </c>
      <c r="E340" t="s">
        <v>3182</v>
      </c>
      <c r="F340">
        <v>45</v>
      </c>
    </row>
    <row r="341" spans="1:6">
      <c r="C341" t="s">
        <v>1697</v>
      </c>
      <c r="D341" t="s">
        <v>2946</v>
      </c>
      <c r="E341" t="s">
        <v>3183</v>
      </c>
      <c r="F341">
        <v>50</v>
      </c>
    </row>
    <row r="342" spans="1:6">
      <c r="C342" t="s">
        <v>1405</v>
      </c>
      <c r="D342" t="s">
        <v>2941</v>
      </c>
      <c r="E342" t="s">
        <v>3184</v>
      </c>
      <c r="F342">
        <v>98</v>
      </c>
    </row>
    <row r="343" spans="1:6">
      <c r="C343" t="s">
        <v>2146</v>
      </c>
      <c r="D343" t="s">
        <v>2946</v>
      </c>
      <c r="E343" t="s">
        <v>3185</v>
      </c>
      <c r="F343">
        <v>43</v>
      </c>
    </row>
    <row r="344" spans="1:6">
      <c r="A344" t="s">
        <v>1972</v>
      </c>
      <c r="B344" t="s">
        <v>2934</v>
      </c>
      <c r="C344" t="s">
        <v>1972</v>
      </c>
      <c r="D344" t="s">
        <v>2930</v>
      </c>
      <c r="E344" t="s">
        <v>3186</v>
      </c>
      <c r="F344">
        <v>78</v>
      </c>
    </row>
    <row r="345" spans="1:6">
      <c r="C345" t="s">
        <v>1972</v>
      </c>
      <c r="D345" t="s">
        <v>2946</v>
      </c>
      <c r="E345" t="s">
        <v>3187</v>
      </c>
      <c r="F345">
        <v>48</v>
      </c>
    </row>
    <row r="346" spans="1:6">
      <c r="C346" t="s">
        <v>1586</v>
      </c>
      <c r="D346" t="s">
        <v>3054</v>
      </c>
      <c r="E346" t="s">
        <v>3055</v>
      </c>
      <c r="F346">
        <v>40</v>
      </c>
    </row>
    <row r="347" spans="1:6">
      <c r="C347" t="s">
        <v>1586</v>
      </c>
      <c r="D347" t="s">
        <v>3056</v>
      </c>
      <c r="E347" t="s">
        <v>3057</v>
      </c>
      <c r="F347">
        <v>40</v>
      </c>
    </row>
    <row r="348" spans="1:6">
      <c r="C348" t="s">
        <v>1586</v>
      </c>
      <c r="D348" t="s">
        <v>3058</v>
      </c>
      <c r="E348" t="s">
        <v>3059</v>
      </c>
      <c r="F348">
        <v>40</v>
      </c>
    </row>
    <row r="349" spans="1:6">
      <c r="C349" t="s">
        <v>1586</v>
      </c>
      <c r="D349" t="s">
        <v>2964</v>
      </c>
      <c r="E349" t="s">
        <v>3060</v>
      </c>
      <c r="F349">
        <v>40</v>
      </c>
    </row>
    <row r="350" spans="1:6">
      <c r="C350" t="s">
        <v>1586</v>
      </c>
      <c r="D350" t="s">
        <v>3061</v>
      </c>
      <c r="E350" t="s">
        <v>3062</v>
      </c>
      <c r="F350">
        <v>40</v>
      </c>
    </row>
    <row r="351" spans="1:6">
      <c r="C351" t="s">
        <v>2262</v>
      </c>
      <c r="D351" t="s">
        <v>2936</v>
      </c>
      <c r="E351" t="s">
        <v>3188</v>
      </c>
      <c r="F351">
        <v>47</v>
      </c>
    </row>
    <row r="352" spans="1:6">
      <c r="C352" t="s">
        <v>2264</v>
      </c>
      <c r="D352" t="s">
        <v>2936</v>
      </c>
      <c r="E352" t="s">
        <v>3188</v>
      </c>
      <c r="F352">
        <v>47</v>
      </c>
    </row>
    <row r="353" spans="1:6">
      <c r="C353" t="s">
        <v>2266</v>
      </c>
      <c r="D353" t="s">
        <v>2936</v>
      </c>
      <c r="E353" t="s">
        <v>3188</v>
      </c>
      <c r="F353">
        <v>47</v>
      </c>
    </row>
    <row r="354" spans="1:6">
      <c r="A354" t="s">
        <v>1795</v>
      </c>
      <c r="B354" t="s">
        <v>2934</v>
      </c>
      <c r="C354" t="s">
        <v>1795</v>
      </c>
      <c r="D354" t="s">
        <v>2930</v>
      </c>
      <c r="E354" t="s">
        <v>3189</v>
      </c>
      <c r="F354">
        <v>76</v>
      </c>
    </row>
    <row r="355" spans="1:6">
      <c r="C355" t="s">
        <v>2268</v>
      </c>
      <c r="D355" t="s">
        <v>2964</v>
      </c>
      <c r="E355" t="s">
        <v>3190</v>
      </c>
      <c r="F355">
        <v>49</v>
      </c>
    </row>
    <row r="356" spans="1:6">
      <c r="C356" t="s">
        <v>2270</v>
      </c>
      <c r="D356" t="s">
        <v>2964</v>
      </c>
      <c r="E356" t="s">
        <v>3190</v>
      </c>
      <c r="F356">
        <v>49</v>
      </c>
    </row>
    <row r="357" spans="1:6">
      <c r="C357" t="s">
        <v>2272</v>
      </c>
      <c r="D357" t="s">
        <v>2964</v>
      </c>
      <c r="E357" t="s">
        <v>3190</v>
      </c>
      <c r="F357">
        <v>49</v>
      </c>
    </row>
    <row r="358" spans="1:6">
      <c r="C358" t="s">
        <v>2274</v>
      </c>
      <c r="D358" t="s">
        <v>2964</v>
      </c>
      <c r="E358" t="s">
        <v>3190</v>
      </c>
      <c r="F358">
        <v>49</v>
      </c>
    </row>
    <row r="359" spans="1:6">
      <c r="C359" t="s">
        <v>2276</v>
      </c>
      <c r="D359" t="s">
        <v>2964</v>
      </c>
      <c r="E359" t="s">
        <v>3190</v>
      </c>
      <c r="F359">
        <v>49</v>
      </c>
    </row>
    <row r="360" spans="1:6">
      <c r="C360" t="s">
        <v>2288</v>
      </c>
      <c r="D360" t="s">
        <v>2936</v>
      </c>
      <c r="E360" t="s">
        <v>3191</v>
      </c>
      <c r="F360">
        <v>46</v>
      </c>
    </row>
    <row r="361" spans="1:6">
      <c r="C361" t="s">
        <v>2290</v>
      </c>
      <c r="D361" t="s">
        <v>2936</v>
      </c>
      <c r="E361" t="s">
        <v>3191</v>
      </c>
      <c r="F361">
        <v>46</v>
      </c>
    </row>
    <row r="362" spans="1:6">
      <c r="C362" t="s">
        <v>2292</v>
      </c>
      <c r="D362" t="s">
        <v>2936</v>
      </c>
      <c r="E362" t="s">
        <v>3191</v>
      </c>
      <c r="F362">
        <v>46</v>
      </c>
    </row>
    <row r="363" spans="1:6">
      <c r="C363" t="s">
        <v>2294</v>
      </c>
      <c r="D363" t="s">
        <v>2936</v>
      </c>
      <c r="E363" t="s">
        <v>3191</v>
      </c>
      <c r="F363">
        <v>46</v>
      </c>
    </row>
    <row r="364" spans="1:6">
      <c r="C364" t="s">
        <v>2296</v>
      </c>
      <c r="D364" t="s">
        <v>2936</v>
      </c>
      <c r="E364" t="s">
        <v>3191</v>
      </c>
      <c r="F364">
        <v>46</v>
      </c>
    </row>
    <row r="365" spans="1:6">
      <c r="C365" t="s">
        <v>2005</v>
      </c>
      <c r="D365" t="s">
        <v>2936</v>
      </c>
      <c r="E365" t="s">
        <v>3192</v>
      </c>
      <c r="F365">
        <v>45</v>
      </c>
    </row>
    <row r="366" spans="1:6">
      <c r="A366" t="s">
        <v>2008</v>
      </c>
      <c r="B366" t="s">
        <v>2934</v>
      </c>
      <c r="C366" t="s">
        <v>2008</v>
      </c>
      <c r="D366" t="s">
        <v>2930</v>
      </c>
      <c r="E366" t="s">
        <v>3193</v>
      </c>
      <c r="F366">
        <v>92</v>
      </c>
    </row>
    <row r="367" spans="1:6">
      <c r="A367" t="s">
        <v>2000</v>
      </c>
      <c r="B367" t="s">
        <v>2934</v>
      </c>
      <c r="C367" t="s">
        <v>2000</v>
      </c>
      <c r="D367" t="s">
        <v>2930</v>
      </c>
      <c r="E367" t="s">
        <v>3194</v>
      </c>
      <c r="F367">
        <v>76</v>
      </c>
    </row>
    <row r="368" spans="1:6">
      <c r="C368" t="s">
        <v>2000</v>
      </c>
      <c r="D368" t="s">
        <v>2936</v>
      </c>
      <c r="E368" t="s">
        <v>3195</v>
      </c>
      <c r="F368">
        <v>45</v>
      </c>
    </row>
    <row r="369" spans="1:6">
      <c r="C369" t="s">
        <v>2161</v>
      </c>
      <c r="D369" t="s">
        <v>2954</v>
      </c>
      <c r="E369" t="s">
        <v>3196</v>
      </c>
      <c r="F369">
        <v>58</v>
      </c>
    </row>
    <row r="370" spans="1:6">
      <c r="C370" t="s">
        <v>1964</v>
      </c>
      <c r="D370" t="s">
        <v>2941</v>
      </c>
      <c r="E370" t="s">
        <v>3197</v>
      </c>
      <c r="F370">
        <v>96</v>
      </c>
    </row>
    <row r="371" spans="1:6">
      <c r="A371" t="s">
        <v>1968</v>
      </c>
      <c r="B371" t="s">
        <v>2934</v>
      </c>
      <c r="C371" t="s">
        <v>1968</v>
      </c>
      <c r="D371" t="s">
        <v>2930</v>
      </c>
      <c r="E371" t="s">
        <v>3198</v>
      </c>
      <c r="F371">
        <v>91</v>
      </c>
    </row>
    <row r="372" spans="1:6">
      <c r="A372" t="s">
        <v>2354</v>
      </c>
      <c r="B372" t="s">
        <v>2934</v>
      </c>
      <c r="C372" t="s">
        <v>2354</v>
      </c>
      <c r="D372" t="s">
        <v>2930</v>
      </c>
      <c r="E372" t="s">
        <v>3199</v>
      </c>
      <c r="F372">
        <v>72</v>
      </c>
    </row>
    <row r="373" spans="1:6">
      <c r="A373" t="s">
        <v>2356</v>
      </c>
      <c r="B373" t="s">
        <v>2934</v>
      </c>
      <c r="C373" t="s">
        <v>2356</v>
      </c>
      <c r="D373" t="s">
        <v>2930</v>
      </c>
      <c r="E373" t="s">
        <v>3199</v>
      </c>
      <c r="F373">
        <v>72</v>
      </c>
    </row>
    <row r="374" spans="1:6">
      <c r="A374" t="s">
        <v>2358</v>
      </c>
      <c r="B374" t="s">
        <v>2934</v>
      </c>
      <c r="C374" t="s">
        <v>2358</v>
      </c>
      <c r="D374" t="s">
        <v>2930</v>
      </c>
      <c r="E374" t="s">
        <v>3199</v>
      </c>
      <c r="F374">
        <v>72</v>
      </c>
    </row>
    <row r="375" spans="1:6">
      <c r="C375" t="s">
        <v>2139</v>
      </c>
      <c r="D375" t="s">
        <v>2941</v>
      </c>
      <c r="E375" t="s">
        <v>3200</v>
      </c>
      <c r="F375">
        <v>110</v>
      </c>
    </row>
    <row r="376" spans="1:6">
      <c r="C376" t="s">
        <v>2142</v>
      </c>
      <c r="D376" t="s">
        <v>2936</v>
      </c>
      <c r="E376" t="s">
        <v>3201</v>
      </c>
      <c r="F376">
        <v>58</v>
      </c>
    </row>
    <row r="377" spans="1:6">
      <c r="A377" t="s">
        <v>1383</v>
      </c>
      <c r="B377" t="s">
        <v>2934</v>
      </c>
      <c r="C377" t="s">
        <v>1383</v>
      </c>
      <c r="D377" t="s">
        <v>2930</v>
      </c>
      <c r="E377" t="s">
        <v>3202</v>
      </c>
      <c r="F377">
        <v>76</v>
      </c>
    </row>
    <row r="378" spans="1:6">
      <c r="C378" t="s">
        <v>1891</v>
      </c>
      <c r="D378" t="s">
        <v>2936</v>
      </c>
      <c r="E378" t="s">
        <v>3203</v>
      </c>
      <c r="F378">
        <v>57</v>
      </c>
    </row>
    <row r="379" spans="1:6">
      <c r="C379" t="s">
        <v>1894</v>
      </c>
      <c r="D379" t="s">
        <v>2936</v>
      </c>
      <c r="E379" t="s">
        <v>3204</v>
      </c>
      <c r="F379">
        <v>58</v>
      </c>
    </row>
    <row r="380" spans="1:6">
      <c r="A380" t="s">
        <v>1632</v>
      </c>
      <c r="B380" t="s">
        <v>2934</v>
      </c>
      <c r="C380" t="s">
        <v>1632</v>
      </c>
      <c r="D380" t="s">
        <v>2930</v>
      </c>
      <c r="E380" t="s">
        <v>3205</v>
      </c>
      <c r="F380">
        <v>78</v>
      </c>
    </row>
    <row r="381" spans="1:6">
      <c r="C381" t="s">
        <v>1481</v>
      </c>
      <c r="D381" t="s">
        <v>2941</v>
      </c>
      <c r="E381" t="s">
        <v>3206</v>
      </c>
      <c r="F381">
        <v>99</v>
      </c>
    </row>
    <row r="382" spans="1:6">
      <c r="A382" t="s">
        <v>1485</v>
      </c>
      <c r="B382" t="s">
        <v>2934</v>
      </c>
      <c r="C382" t="s">
        <v>1485</v>
      </c>
      <c r="D382" t="s">
        <v>2930</v>
      </c>
      <c r="E382" t="s">
        <v>3207</v>
      </c>
      <c r="F382">
        <v>102</v>
      </c>
    </row>
    <row r="383" spans="1:6">
      <c r="A383" t="s">
        <v>1995</v>
      </c>
      <c r="B383" t="s">
        <v>2934</v>
      </c>
      <c r="C383" t="s">
        <v>1995</v>
      </c>
      <c r="D383" t="s">
        <v>2930</v>
      </c>
      <c r="E383" t="s">
        <v>3208</v>
      </c>
      <c r="F383">
        <v>73</v>
      </c>
    </row>
    <row r="384" spans="1:6">
      <c r="C384" t="s">
        <v>1995</v>
      </c>
      <c r="D384" t="s">
        <v>2936</v>
      </c>
      <c r="E384" t="s">
        <v>3209</v>
      </c>
      <c r="F384">
        <v>42</v>
      </c>
    </row>
    <row r="385" spans="3:6">
      <c r="C385" t="s">
        <v>2056</v>
      </c>
      <c r="D385" t="s">
        <v>2946</v>
      </c>
      <c r="E385" t="s">
        <v>3210</v>
      </c>
      <c r="F385">
        <v>66</v>
      </c>
    </row>
    <row r="1422" spans="1:6">
      <c r="A1422" s="28"/>
      <c r="B1422" s="28"/>
      <c r="C1422" s="28"/>
      <c r="D1422" s="28"/>
      <c r="E1422" s="28"/>
      <c r="F1422" s="28"/>
    </row>
    <row r="1423" spans="1:6">
      <c r="A1423" s="28"/>
      <c r="B1423" s="28"/>
      <c r="C1423" s="28"/>
      <c r="D1423" s="28"/>
      <c r="E1423" s="28"/>
      <c r="F1423" s="28"/>
    </row>
    <row r="1495" spans="1:6">
      <c r="A1495" s="28"/>
      <c r="B1495" s="28"/>
      <c r="C1495" s="28"/>
      <c r="D1495" s="28"/>
      <c r="E1495" s="28"/>
      <c r="F1495" s="28"/>
    </row>
    <row r="1496" spans="1:6">
      <c r="A1496" s="28"/>
      <c r="B1496" s="28"/>
      <c r="C1496" s="28"/>
      <c r="D1496" s="28"/>
      <c r="E1496" s="28"/>
      <c r="F1496" s="28"/>
    </row>
    <row r="1518" spans="1:6">
      <c r="A1518" s="28"/>
      <c r="B1518" s="28"/>
      <c r="C1518" s="28"/>
      <c r="D1518" s="28"/>
      <c r="E1518" s="28"/>
      <c r="F1518" s="28"/>
    </row>
    <row r="1519" spans="1:6">
      <c r="A1519" s="28"/>
      <c r="B1519" s="28"/>
      <c r="C1519" s="28"/>
      <c r="D1519" s="28"/>
      <c r="E1519" s="28"/>
      <c r="F1519" s="28"/>
    </row>
    <row r="1739" spans="3:3">
      <c r="C1739" s="33"/>
    </row>
    <row r="1740" spans="3:3">
      <c r="C1740" s="33"/>
    </row>
    <row r="8939" spans="1:6">
      <c r="A8939" s="28"/>
      <c r="B8939" s="28"/>
      <c r="C8939" s="28"/>
      <c r="D8939" s="28"/>
      <c r="E8939" s="28"/>
      <c r="F8939" s="28"/>
    </row>
    <row r="8940" spans="1:6">
      <c r="A8940" s="28"/>
      <c r="B8940" s="28"/>
      <c r="C8940" s="28"/>
      <c r="D8940" s="28"/>
      <c r="E8940" s="28"/>
      <c r="F8940" s="28"/>
    </row>
    <row r="9243" spans="1:6">
      <c r="A9243" s="28"/>
      <c r="B9243" s="28"/>
      <c r="C9243" s="28"/>
      <c r="D9243" s="28"/>
      <c r="E9243" s="28"/>
      <c r="F9243" s="28"/>
    </row>
    <row r="9244" spans="1:6">
      <c r="A9244" s="28"/>
      <c r="B9244" s="28"/>
      <c r="C9244" s="28"/>
      <c r="D9244" s="28"/>
      <c r="E9244" s="28"/>
      <c r="F9244" s="28"/>
    </row>
    <row r="9378" spans="1:6">
      <c r="A9378" s="28"/>
      <c r="B9378" s="28"/>
      <c r="C9378" s="28"/>
      <c r="D9378" s="28"/>
      <c r="E9378" s="28"/>
      <c r="F9378" s="28"/>
    </row>
    <row r="9379" spans="1:6">
      <c r="A9379" s="28"/>
      <c r="B9379" s="28"/>
      <c r="C9379" s="28"/>
      <c r="D9379" s="28"/>
      <c r="E9379" s="28"/>
      <c r="F9379" s="28"/>
    </row>
    <row r="10826" spans="3:3">
      <c r="C10826" s="33"/>
    </row>
    <row r="10828" spans="3:3">
      <c r="C10828" s="33"/>
    </row>
    <row r="10829" spans="3:3">
      <c r="C10829" s="33"/>
    </row>
    <row r="23247" spans="1:6">
      <c r="A23247" s="28"/>
      <c r="B23247" s="28"/>
      <c r="C23247" s="28"/>
      <c r="D23247" s="28"/>
      <c r="E23247" s="28"/>
      <c r="F23247" s="28"/>
    </row>
    <row r="23248" spans="1:6">
      <c r="A23248" s="28"/>
      <c r="B23248" s="28"/>
      <c r="C23248" s="28"/>
      <c r="D23248" s="28"/>
      <c r="E23248" s="28"/>
      <c r="F23248" s="28"/>
    </row>
    <row r="23249" spans="1:6">
      <c r="A23249" s="28"/>
      <c r="B23249" s="28"/>
      <c r="C23249" s="28"/>
      <c r="D23249" s="28"/>
      <c r="E23249" s="28"/>
      <c r="F23249" s="28"/>
    </row>
    <row r="23250" spans="1:6">
      <c r="A23250" s="28"/>
      <c r="B23250" s="28"/>
      <c r="C23250" s="28"/>
      <c r="D23250" s="28"/>
      <c r="E23250" s="28"/>
      <c r="F23250" s="28"/>
    </row>
    <row r="23251" spans="1:6">
      <c r="A23251" s="28"/>
      <c r="B23251" s="28"/>
      <c r="C23251" s="28"/>
      <c r="D23251" s="28"/>
      <c r="E23251" s="28"/>
      <c r="F23251" s="28"/>
    </row>
    <row r="23252" spans="1:6">
      <c r="A23252" s="28"/>
      <c r="B23252" s="28"/>
      <c r="C23252" s="28"/>
      <c r="D23252" s="28"/>
      <c r="E23252" s="28"/>
      <c r="F23252" s="28"/>
    </row>
    <row r="23253" spans="1:6">
      <c r="A23253" s="28"/>
      <c r="B23253" s="28"/>
      <c r="C23253" s="28"/>
      <c r="D23253" s="28"/>
      <c r="E23253" s="28"/>
      <c r="F23253" s="28"/>
    </row>
    <row r="23254" spans="1:6">
      <c r="A23254" s="28"/>
      <c r="B23254" s="28"/>
      <c r="C23254" s="28"/>
      <c r="D23254" s="28"/>
      <c r="E23254" s="28"/>
      <c r="F23254" s="28"/>
    </row>
    <row r="23255" spans="1:6">
      <c r="A23255" s="28"/>
      <c r="B23255" s="28"/>
      <c r="C23255" s="28"/>
      <c r="D23255" s="28"/>
      <c r="E23255" s="28"/>
      <c r="F23255" s="28"/>
    </row>
    <row r="23256" spans="1:6">
      <c r="A23256" s="28"/>
      <c r="B23256" s="28"/>
      <c r="C23256" s="28"/>
      <c r="D23256" s="28"/>
      <c r="E23256" s="28"/>
      <c r="F23256" s="28"/>
    </row>
    <row r="23257" spans="1:6">
      <c r="A23257" s="28"/>
      <c r="B23257" s="28"/>
      <c r="C23257" s="28"/>
      <c r="D23257" s="28"/>
      <c r="E23257" s="28"/>
      <c r="F23257" s="28"/>
    </row>
    <row r="23258" spans="1:6">
      <c r="A23258" s="28"/>
      <c r="B23258" s="28"/>
      <c r="C23258" s="28"/>
      <c r="D23258" s="28"/>
      <c r="E23258" s="28"/>
      <c r="F23258" s="28"/>
    </row>
    <row r="23259" spans="1:6">
      <c r="A23259" s="28"/>
      <c r="B23259" s="28"/>
      <c r="C23259" s="28"/>
      <c r="D23259" s="28"/>
      <c r="E23259" s="28"/>
      <c r="F23259" s="28"/>
    </row>
    <row r="23260" spans="1:6">
      <c r="A23260" s="28"/>
      <c r="B23260" s="28"/>
      <c r="C23260" s="28"/>
      <c r="D23260" s="28"/>
      <c r="E23260" s="28"/>
      <c r="F23260" s="28"/>
    </row>
    <row r="23261" spans="1:6">
      <c r="A23261" s="28"/>
      <c r="B23261" s="28"/>
      <c r="C23261" s="28"/>
      <c r="D23261" s="28"/>
      <c r="E23261" s="28"/>
      <c r="F23261" s="28"/>
    </row>
    <row r="23262" spans="1:6">
      <c r="A23262" s="28"/>
      <c r="B23262" s="28"/>
      <c r="C23262" s="28"/>
      <c r="D23262" s="28"/>
      <c r="E23262" s="28"/>
      <c r="F23262" s="28"/>
    </row>
    <row r="23263" spans="1:6">
      <c r="A23263" s="28"/>
      <c r="B23263" s="28"/>
      <c r="C23263" s="28"/>
      <c r="D23263" s="28"/>
      <c r="E23263" s="28"/>
      <c r="F23263" s="28"/>
    </row>
    <row r="23264" spans="1:6">
      <c r="A23264" s="28"/>
      <c r="B23264" s="28"/>
      <c r="C23264" s="28"/>
      <c r="D23264" s="28"/>
      <c r="E23264" s="28"/>
      <c r="F23264" s="28"/>
    </row>
    <row r="23265" spans="1:6">
      <c r="A23265" s="28"/>
      <c r="B23265" s="28"/>
      <c r="C23265" s="28"/>
      <c r="D23265" s="28"/>
      <c r="E23265" s="28"/>
      <c r="F23265" s="28"/>
    </row>
    <row r="23266" spans="1:6">
      <c r="A23266" s="28"/>
      <c r="B23266" s="28"/>
      <c r="C23266" s="28"/>
      <c r="D23266" s="28"/>
      <c r="E23266" s="28"/>
      <c r="F23266" s="28"/>
    </row>
    <row r="23267" spans="1:6">
      <c r="A23267" s="28"/>
      <c r="B23267" s="28"/>
      <c r="C23267" s="28"/>
      <c r="D23267" s="28"/>
      <c r="E23267" s="28"/>
      <c r="F23267" s="28"/>
    </row>
    <row r="23268" spans="1:6">
      <c r="A23268" s="28"/>
      <c r="B23268" s="28"/>
      <c r="C23268" s="28"/>
      <c r="D23268" s="28"/>
      <c r="E23268" s="28"/>
      <c r="F23268" s="28"/>
    </row>
    <row r="23269" spans="1:6">
      <c r="A23269" s="28"/>
      <c r="B23269" s="28"/>
      <c r="C23269" s="28"/>
      <c r="D23269" s="28"/>
      <c r="E23269" s="28"/>
      <c r="F23269" s="28"/>
    </row>
    <row r="23270" spans="1:6">
      <c r="A23270" s="28"/>
      <c r="B23270" s="28"/>
      <c r="C23270" s="28"/>
      <c r="D23270" s="28"/>
      <c r="E23270" s="28"/>
      <c r="F23270" s="28"/>
    </row>
    <row r="23271" spans="1:6">
      <c r="A23271" s="28"/>
      <c r="B23271" s="28"/>
      <c r="C23271" s="28"/>
      <c r="D23271" s="28"/>
      <c r="E23271" s="28"/>
      <c r="F23271" s="28"/>
    </row>
    <row r="23272" spans="1:6">
      <c r="A23272" s="28"/>
      <c r="B23272" s="28"/>
      <c r="C23272" s="28"/>
      <c r="D23272" s="28"/>
      <c r="E23272" s="28"/>
      <c r="F23272" s="28"/>
    </row>
    <row r="23273" spans="1:6">
      <c r="A23273" s="28"/>
      <c r="B23273" s="28"/>
      <c r="C23273" s="28"/>
      <c r="D23273" s="28"/>
      <c r="E23273" s="28"/>
      <c r="F23273" s="28"/>
    </row>
    <row r="23274" spans="1:6">
      <c r="A23274" s="28"/>
      <c r="B23274" s="28"/>
      <c r="C23274" s="28"/>
      <c r="D23274" s="28"/>
      <c r="E23274" s="28"/>
      <c r="F23274" s="28"/>
    </row>
    <row r="23275" spans="1:6">
      <c r="A23275" s="28"/>
      <c r="B23275" s="28"/>
      <c r="C23275" s="28"/>
      <c r="D23275" s="28"/>
      <c r="E23275" s="28"/>
      <c r="F23275" s="28"/>
    </row>
    <row r="23276" spans="1:6">
      <c r="A23276" s="28"/>
      <c r="B23276" s="28"/>
      <c r="C23276" s="28"/>
      <c r="D23276" s="28"/>
      <c r="E23276" s="28"/>
      <c r="F23276" s="28"/>
    </row>
    <row r="23277" spans="1:6">
      <c r="A23277" s="28"/>
      <c r="B23277" s="28"/>
      <c r="C23277" s="28"/>
      <c r="D23277" s="28"/>
      <c r="E23277" s="28"/>
      <c r="F23277" s="28"/>
    </row>
    <row r="23278" spans="1:6">
      <c r="A23278" s="28"/>
      <c r="B23278" s="28"/>
      <c r="C23278" s="28"/>
      <c r="D23278" s="28"/>
      <c r="E23278" s="28"/>
      <c r="F23278" s="28"/>
    </row>
    <row r="23279" spans="1:6">
      <c r="A23279" s="28"/>
      <c r="B23279" s="28"/>
      <c r="C23279" s="28"/>
      <c r="D23279" s="28"/>
      <c r="E23279" s="28"/>
      <c r="F23279" s="28"/>
    </row>
    <row r="23280" spans="1:6">
      <c r="A23280" s="28"/>
      <c r="B23280" s="28"/>
      <c r="C23280" s="28"/>
      <c r="D23280" s="28"/>
      <c r="E23280" s="28"/>
      <c r="F23280" s="28"/>
    </row>
    <row r="23281" spans="1:6">
      <c r="A23281" s="28"/>
      <c r="B23281" s="28"/>
      <c r="C23281" s="28"/>
      <c r="D23281" s="28"/>
      <c r="E23281" s="28"/>
      <c r="F23281" s="28"/>
    </row>
    <row r="23282" spans="1:6">
      <c r="A23282" s="28"/>
      <c r="B23282" s="28"/>
      <c r="C23282" s="28"/>
      <c r="D23282" s="28"/>
      <c r="E23282" s="28"/>
      <c r="F23282" s="28"/>
    </row>
    <row r="23283" spans="1:6">
      <c r="A23283" s="28"/>
      <c r="B23283" s="28"/>
      <c r="C23283" s="28"/>
      <c r="D23283" s="28"/>
      <c r="E23283" s="28"/>
      <c r="F23283" s="28"/>
    </row>
    <row r="23284" spans="1:6">
      <c r="A23284" s="28"/>
      <c r="B23284" s="28"/>
      <c r="C23284" s="28"/>
      <c r="D23284" s="28"/>
      <c r="E23284" s="28"/>
      <c r="F23284" s="28"/>
    </row>
    <row r="23285" spans="1:6">
      <c r="A23285" s="28"/>
      <c r="B23285" s="28"/>
      <c r="C23285" s="28"/>
      <c r="D23285" s="28"/>
      <c r="E23285" s="28"/>
      <c r="F23285" s="28"/>
    </row>
    <row r="23286" spans="1:6">
      <c r="A23286" s="28"/>
      <c r="B23286" s="28"/>
      <c r="C23286" s="28"/>
      <c r="D23286" s="28"/>
      <c r="E23286" s="28"/>
      <c r="F23286" s="28"/>
    </row>
    <row r="23287" spans="1:6">
      <c r="A23287" s="28"/>
      <c r="B23287" s="28"/>
      <c r="C23287" s="28"/>
      <c r="D23287" s="28"/>
      <c r="E23287" s="28"/>
      <c r="F23287" s="28"/>
    </row>
    <row r="23288" spans="1:6">
      <c r="A23288" s="28"/>
      <c r="B23288" s="28"/>
      <c r="C23288" s="28"/>
      <c r="D23288" s="28"/>
      <c r="E23288" s="28"/>
      <c r="F23288" s="28"/>
    </row>
    <row r="23289" spans="1:6">
      <c r="A23289" s="28"/>
      <c r="B23289" s="28"/>
      <c r="C23289" s="28"/>
      <c r="D23289" s="28"/>
      <c r="E23289" s="28"/>
      <c r="F23289" s="28"/>
    </row>
    <row r="23290" spans="1:6">
      <c r="A23290" s="28"/>
      <c r="B23290" s="28"/>
      <c r="C23290" s="28"/>
      <c r="D23290" s="28"/>
      <c r="E23290" s="28"/>
      <c r="F23290" s="28"/>
    </row>
    <row r="23291" spans="1:6">
      <c r="A23291" s="28"/>
      <c r="B23291" s="28"/>
      <c r="C23291" s="28"/>
      <c r="D23291" s="28"/>
      <c r="E23291" s="28"/>
      <c r="F23291" s="28"/>
    </row>
    <row r="23292" spans="1:6">
      <c r="A23292" s="28"/>
      <c r="B23292" s="28"/>
      <c r="C23292" s="28"/>
      <c r="D23292" s="28"/>
      <c r="E23292" s="28"/>
      <c r="F23292" s="28"/>
    </row>
    <row r="23293" spans="1:6">
      <c r="A23293" s="28"/>
      <c r="B23293" s="28"/>
      <c r="C23293" s="28"/>
      <c r="D23293" s="28"/>
      <c r="E23293" s="28"/>
      <c r="F23293" s="28"/>
    </row>
    <row r="23294" spans="1:6">
      <c r="A23294" s="28"/>
      <c r="B23294" s="28"/>
      <c r="C23294" s="28"/>
      <c r="D23294" s="28"/>
      <c r="E23294" s="28"/>
      <c r="F23294" s="28"/>
    </row>
    <row r="23295" spans="1:6">
      <c r="A23295" s="28"/>
      <c r="B23295" s="28"/>
      <c r="C23295" s="28"/>
      <c r="D23295" s="28"/>
      <c r="E23295" s="28"/>
      <c r="F23295" s="28"/>
    </row>
    <row r="23296" spans="1:6">
      <c r="A23296" s="28"/>
      <c r="B23296" s="28"/>
      <c r="C23296" s="28"/>
      <c r="D23296" s="28"/>
      <c r="E23296" s="28"/>
      <c r="F23296" s="28"/>
    </row>
    <row r="23297" spans="1:6">
      <c r="A23297" s="28"/>
      <c r="B23297" s="28"/>
      <c r="C23297" s="28"/>
      <c r="D23297" s="28"/>
      <c r="E23297" s="28"/>
      <c r="F23297" s="28"/>
    </row>
    <row r="23298" spans="1:6">
      <c r="A23298" s="28"/>
      <c r="B23298" s="28"/>
      <c r="C23298" s="28"/>
      <c r="D23298" s="28"/>
      <c r="E23298" s="28"/>
      <c r="F23298" s="28"/>
    </row>
    <row r="23299" spans="1:6">
      <c r="A23299" s="28"/>
      <c r="B23299" s="28"/>
      <c r="C23299" s="28"/>
      <c r="D23299" s="28"/>
      <c r="E23299" s="28"/>
      <c r="F23299" s="28"/>
    </row>
    <row r="23300" spans="1:6">
      <c r="A23300" s="28"/>
      <c r="B23300" s="28"/>
      <c r="C23300" s="28"/>
      <c r="D23300" s="28"/>
      <c r="E23300" s="28"/>
      <c r="F23300" s="28"/>
    </row>
    <row r="23301" spans="1:6">
      <c r="A23301" s="28"/>
      <c r="B23301" s="28"/>
      <c r="C23301" s="28"/>
      <c r="D23301" s="28"/>
      <c r="E23301" s="28"/>
      <c r="F23301" s="28"/>
    </row>
    <row r="23302" spans="1:6">
      <c r="A23302" s="28"/>
      <c r="B23302" s="28"/>
      <c r="C23302" s="28"/>
      <c r="D23302" s="28"/>
      <c r="E23302" s="28"/>
      <c r="F23302" s="28"/>
    </row>
    <row r="23303" spans="1:6">
      <c r="A23303" s="28"/>
      <c r="B23303" s="28"/>
      <c r="C23303" s="28"/>
      <c r="D23303" s="28"/>
      <c r="E23303" s="28"/>
      <c r="F23303" s="28"/>
    </row>
    <row r="23304" spans="1:6">
      <c r="A23304" s="28"/>
      <c r="B23304" s="28"/>
      <c r="C23304" s="28"/>
      <c r="D23304" s="28"/>
      <c r="E23304" s="28"/>
      <c r="F23304" s="28"/>
    </row>
    <row r="23305" spans="1:6">
      <c r="A23305" s="28"/>
      <c r="B23305" s="28"/>
      <c r="C23305" s="28"/>
      <c r="D23305" s="28"/>
      <c r="E23305" s="28"/>
      <c r="F23305" s="28"/>
    </row>
    <row r="23306" spans="1:6">
      <c r="A23306" s="28"/>
      <c r="B23306" s="28"/>
      <c r="C23306" s="28"/>
      <c r="D23306" s="28"/>
      <c r="E23306" s="28"/>
      <c r="F23306" s="28"/>
    </row>
    <row r="23307" spans="1:6">
      <c r="A23307" s="28"/>
      <c r="B23307" s="28"/>
      <c r="C23307" s="28"/>
      <c r="D23307" s="28"/>
      <c r="E23307" s="28"/>
      <c r="F23307" s="28"/>
    </row>
    <row r="23308" spans="1:6">
      <c r="A23308" s="28"/>
      <c r="B23308" s="28"/>
      <c r="C23308" s="28"/>
      <c r="D23308" s="28"/>
      <c r="E23308" s="28"/>
      <c r="F23308" s="28"/>
    </row>
    <row r="23309" spans="1:6">
      <c r="A23309" s="28"/>
      <c r="B23309" s="28"/>
      <c r="C23309" s="28"/>
      <c r="D23309" s="28"/>
      <c r="E23309" s="28"/>
      <c r="F23309" s="28"/>
    </row>
    <row r="23310" spans="1:6">
      <c r="A23310" s="28"/>
      <c r="B23310" s="28"/>
      <c r="C23310" s="28"/>
      <c r="D23310" s="28"/>
      <c r="E23310" s="28"/>
      <c r="F23310" s="28"/>
    </row>
    <row r="23311" spans="1:6">
      <c r="A23311" s="28"/>
      <c r="B23311" s="28"/>
      <c r="C23311" s="28"/>
      <c r="D23311" s="28"/>
      <c r="E23311" s="28"/>
      <c r="F23311" s="28"/>
    </row>
    <row r="23312" spans="1:6">
      <c r="A23312" s="28"/>
      <c r="B23312" s="28"/>
      <c r="C23312" s="28"/>
      <c r="D23312" s="28"/>
      <c r="E23312" s="28"/>
      <c r="F23312" s="28"/>
    </row>
    <row r="23313" spans="1:6">
      <c r="A23313" s="28"/>
      <c r="B23313" s="28"/>
      <c r="C23313" s="28"/>
      <c r="D23313" s="28"/>
      <c r="E23313" s="28"/>
      <c r="F23313" s="28"/>
    </row>
    <row r="23314" spans="1:6">
      <c r="A23314" s="28"/>
      <c r="B23314" s="28"/>
      <c r="C23314" s="28"/>
      <c r="D23314" s="28"/>
      <c r="E23314" s="28"/>
      <c r="F23314" s="28"/>
    </row>
    <row r="23315" spans="1:6">
      <c r="A23315" s="28"/>
      <c r="B23315" s="28"/>
      <c r="C23315" s="28"/>
      <c r="D23315" s="28"/>
      <c r="E23315" s="28"/>
      <c r="F23315" s="28"/>
    </row>
    <row r="23316" spans="1:6">
      <c r="A23316" s="28"/>
      <c r="B23316" s="28"/>
      <c r="C23316" s="28"/>
      <c r="D23316" s="28"/>
      <c r="E23316" s="28"/>
      <c r="F23316" s="28"/>
    </row>
    <row r="23317" spans="1:6">
      <c r="A23317" s="28"/>
      <c r="B23317" s="28"/>
      <c r="C23317" s="28"/>
      <c r="D23317" s="28"/>
      <c r="E23317" s="28"/>
      <c r="F23317" s="28"/>
    </row>
    <row r="23318" spans="1:6">
      <c r="A23318" s="28"/>
      <c r="B23318" s="28"/>
      <c r="C23318" s="28"/>
      <c r="D23318" s="28"/>
      <c r="E23318" s="28"/>
      <c r="F23318" s="28"/>
    </row>
    <row r="23319" spans="1:6">
      <c r="A23319" s="28"/>
      <c r="B23319" s="28"/>
      <c r="C23319" s="28"/>
      <c r="D23319" s="28"/>
      <c r="E23319" s="28"/>
      <c r="F23319" s="28"/>
    </row>
    <row r="23320" spans="1:6">
      <c r="A23320" s="28"/>
      <c r="B23320" s="28"/>
      <c r="C23320" s="28"/>
      <c r="D23320" s="28"/>
      <c r="E23320" s="28"/>
      <c r="F23320" s="28"/>
    </row>
    <row r="23321" spans="1:6">
      <c r="A23321" s="28"/>
      <c r="B23321" s="28"/>
      <c r="C23321" s="28"/>
      <c r="D23321" s="28"/>
      <c r="E23321" s="28"/>
      <c r="F23321" s="28"/>
    </row>
    <row r="23322" spans="1:6">
      <c r="A23322" s="28"/>
      <c r="B23322" s="28"/>
      <c r="C23322" s="28"/>
      <c r="D23322" s="28"/>
      <c r="E23322" s="28"/>
      <c r="F23322" s="28"/>
    </row>
    <row r="23323" spans="1:6">
      <c r="A23323" s="28"/>
      <c r="B23323" s="28"/>
      <c r="C23323" s="28"/>
      <c r="D23323" s="28"/>
      <c r="E23323" s="28"/>
      <c r="F23323" s="28"/>
    </row>
    <row r="23324" spans="1:6">
      <c r="A23324" s="28"/>
      <c r="B23324" s="28"/>
      <c r="C23324" s="28"/>
      <c r="D23324" s="28"/>
      <c r="E23324" s="28"/>
      <c r="F23324" s="28"/>
    </row>
    <row r="23325" spans="1:6">
      <c r="A23325" s="28"/>
      <c r="B23325" s="28"/>
      <c r="C23325" s="28"/>
      <c r="D23325" s="28"/>
      <c r="E23325" s="28"/>
      <c r="F23325" s="28"/>
    </row>
    <row r="23326" spans="1:6">
      <c r="A23326" s="28"/>
      <c r="B23326" s="28"/>
      <c r="C23326" s="28"/>
      <c r="D23326" s="28"/>
      <c r="E23326" s="28"/>
      <c r="F23326" s="28"/>
    </row>
    <row r="23327" spans="1:6">
      <c r="A23327" s="28"/>
      <c r="B23327" s="28"/>
      <c r="C23327" s="28"/>
      <c r="D23327" s="28"/>
      <c r="E23327" s="28"/>
      <c r="F23327" s="28"/>
    </row>
    <row r="23328" spans="1:6">
      <c r="A23328" s="28"/>
      <c r="B23328" s="28"/>
      <c r="C23328" s="28"/>
      <c r="D23328" s="28"/>
      <c r="E23328" s="28"/>
      <c r="F23328" s="28"/>
    </row>
    <row r="23329" spans="1:6">
      <c r="A23329" s="28"/>
      <c r="B23329" s="28"/>
      <c r="C23329" s="28"/>
      <c r="D23329" s="28"/>
      <c r="E23329" s="28"/>
      <c r="F23329" s="28"/>
    </row>
    <row r="23330" spans="1:6">
      <c r="A23330" s="28"/>
      <c r="B23330" s="28"/>
      <c r="C23330" s="28"/>
      <c r="D23330" s="28"/>
      <c r="E23330" s="28"/>
      <c r="F23330" s="28"/>
    </row>
    <row r="23331" spans="1:6">
      <c r="A23331" s="28"/>
      <c r="B23331" s="28"/>
      <c r="C23331" s="28"/>
      <c r="D23331" s="28"/>
      <c r="E23331" s="28"/>
      <c r="F23331" s="28"/>
    </row>
    <row r="23332" spans="1:6">
      <c r="A23332" s="28"/>
      <c r="B23332" s="28"/>
      <c r="C23332" s="28"/>
      <c r="D23332" s="28"/>
      <c r="E23332" s="28"/>
      <c r="F23332" s="28"/>
    </row>
    <row r="23333" spans="1:6">
      <c r="A23333" s="28"/>
      <c r="B23333" s="28"/>
      <c r="C23333" s="28"/>
      <c r="D23333" s="28"/>
      <c r="E23333" s="28"/>
      <c r="F23333" s="28"/>
    </row>
    <row r="23334" spans="1:6">
      <c r="A23334" s="28"/>
      <c r="B23334" s="28"/>
      <c r="C23334" s="28"/>
      <c r="D23334" s="28"/>
      <c r="E23334" s="28"/>
      <c r="F23334" s="28"/>
    </row>
    <row r="23335" spans="1:6">
      <c r="A23335" s="28"/>
      <c r="B23335" s="28"/>
      <c r="C23335" s="28"/>
      <c r="D23335" s="28"/>
      <c r="E23335" s="28"/>
      <c r="F23335" s="28"/>
    </row>
    <row r="23336" spans="1:6">
      <c r="A23336" s="28"/>
      <c r="B23336" s="28"/>
      <c r="C23336" s="28"/>
      <c r="D23336" s="28"/>
      <c r="E23336" s="28"/>
      <c r="F23336" s="28"/>
    </row>
    <row r="23337" spans="1:6">
      <c r="A23337" s="28"/>
      <c r="B23337" s="28"/>
      <c r="C23337" s="28"/>
      <c r="D23337" s="28"/>
      <c r="E23337" s="28"/>
      <c r="F23337" s="28"/>
    </row>
    <row r="23338" spans="1:6">
      <c r="A23338" s="28"/>
      <c r="B23338" s="28"/>
      <c r="C23338" s="28"/>
      <c r="D23338" s="28"/>
      <c r="E23338" s="28"/>
      <c r="F23338" s="28"/>
    </row>
    <row r="23339" spans="1:6">
      <c r="A23339" s="28"/>
      <c r="B23339" s="28"/>
      <c r="C23339" s="28"/>
      <c r="D23339" s="28"/>
      <c r="E23339" s="28"/>
      <c r="F23339" s="28"/>
    </row>
    <row r="23340" spans="1:6">
      <c r="A23340" s="28"/>
      <c r="B23340" s="28"/>
      <c r="C23340" s="28"/>
      <c r="D23340" s="28"/>
      <c r="E23340" s="28"/>
      <c r="F23340" s="28"/>
    </row>
    <row r="23341" spans="1:6">
      <c r="A23341" s="28"/>
      <c r="B23341" s="28"/>
      <c r="C23341" s="28"/>
      <c r="D23341" s="28"/>
      <c r="E23341" s="28"/>
      <c r="F23341" s="28"/>
    </row>
    <row r="23342" spans="1:6">
      <c r="A23342" s="28"/>
      <c r="B23342" s="28"/>
      <c r="C23342" s="28"/>
      <c r="D23342" s="28"/>
      <c r="E23342" s="28"/>
      <c r="F23342" s="28"/>
    </row>
    <row r="23343" spans="1:6">
      <c r="A23343" s="28"/>
      <c r="B23343" s="28"/>
      <c r="C23343" s="28"/>
      <c r="D23343" s="28"/>
      <c r="E23343" s="28"/>
      <c r="F23343" s="28"/>
    </row>
    <row r="23344" spans="1:6">
      <c r="A23344" s="28"/>
      <c r="B23344" s="28"/>
      <c r="C23344" s="28"/>
      <c r="D23344" s="28"/>
      <c r="E23344" s="28"/>
      <c r="F23344" s="28"/>
    </row>
    <row r="23345" spans="1:6">
      <c r="A23345" s="28"/>
      <c r="B23345" s="28"/>
      <c r="C23345" s="28"/>
      <c r="D23345" s="28"/>
      <c r="E23345" s="28"/>
      <c r="F23345" s="28"/>
    </row>
    <row r="23346" spans="1:6">
      <c r="A23346" s="28"/>
      <c r="B23346" s="28"/>
      <c r="C23346" s="28"/>
      <c r="D23346" s="28"/>
      <c r="E23346" s="28"/>
      <c r="F23346" s="28"/>
    </row>
    <row r="23347" spans="1:6">
      <c r="A23347" s="28"/>
      <c r="B23347" s="28"/>
      <c r="C23347" s="28"/>
      <c r="D23347" s="28"/>
      <c r="E23347" s="28"/>
      <c r="F23347" s="28"/>
    </row>
    <row r="23348" spans="1:6">
      <c r="A23348" s="28"/>
      <c r="B23348" s="28"/>
      <c r="C23348" s="28"/>
      <c r="D23348" s="28"/>
      <c r="E23348" s="28"/>
      <c r="F23348" s="28"/>
    </row>
    <row r="23349" spans="1:6">
      <c r="A23349" s="28"/>
      <c r="B23349" s="28"/>
      <c r="C23349" s="28"/>
      <c r="D23349" s="28"/>
      <c r="E23349" s="28"/>
      <c r="F23349" s="28"/>
    </row>
    <row r="23350" spans="1:6">
      <c r="A23350" s="28"/>
      <c r="B23350" s="28"/>
      <c r="C23350" s="28"/>
      <c r="D23350" s="28"/>
      <c r="E23350" s="28"/>
      <c r="F23350" s="28"/>
    </row>
    <row r="23351" spans="1:6">
      <c r="A23351" s="28"/>
      <c r="B23351" s="28"/>
      <c r="C23351" s="28"/>
      <c r="D23351" s="28"/>
      <c r="E23351" s="28"/>
      <c r="F23351" s="28"/>
    </row>
    <row r="23352" spans="1:6">
      <c r="A23352" s="28"/>
      <c r="B23352" s="28"/>
      <c r="C23352" s="28"/>
      <c r="D23352" s="28"/>
      <c r="E23352" s="28"/>
      <c r="F23352" s="28"/>
    </row>
    <row r="23353" spans="1:6">
      <c r="A23353" s="28"/>
      <c r="B23353" s="28"/>
      <c r="C23353" s="28"/>
      <c r="D23353" s="28"/>
      <c r="E23353" s="28"/>
      <c r="F23353" s="28"/>
    </row>
    <row r="23354" spans="1:6">
      <c r="A23354" s="28"/>
      <c r="B23354" s="28"/>
      <c r="C23354" s="28"/>
      <c r="D23354" s="28"/>
      <c r="E23354" s="28"/>
      <c r="F23354" s="28"/>
    </row>
    <row r="23355" spans="1:6">
      <c r="A23355" s="28"/>
      <c r="B23355" s="28"/>
      <c r="C23355" s="28"/>
      <c r="D23355" s="28"/>
      <c r="E23355" s="28"/>
      <c r="F23355" s="28"/>
    </row>
    <row r="23356" spans="1:6">
      <c r="A23356" s="28"/>
      <c r="B23356" s="28"/>
      <c r="C23356" s="28"/>
      <c r="D23356" s="28"/>
      <c r="E23356" s="28"/>
      <c r="F23356" s="28"/>
    </row>
    <row r="23357" spans="1:6">
      <c r="A23357" s="28"/>
      <c r="B23357" s="28"/>
      <c r="C23357" s="28"/>
      <c r="D23357" s="28"/>
      <c r="E23357" s="28"/>
      <c r="F23357" s="28"/>
    </row>
    <row r="23358" spans="1:6">
      <c r="A23358" s="28"/>
      <c r="B23358" s="28"/>
      <c r="C23358" s="28"/>
      <c r="D23358" s="28"/>
      <c r="E23358" s="28"/>
      <c r="F23358" s="28"/>
    </row>
    <row r="23359" spans="1:6">
      <c r="A23359" s="28"/>
      <c r="B23359" s="28"/>
      <c r="C23359" s="28"/>
      <c r="D23359" s="28"/>
      <c r="E23359" s="28"/>
      <c r="F23359" s="28"/>
    </row>
    <row r="23360" spans="1:6">
      <c r="A23360" s="28"/>
      <c r="B23360" s="28"/>
      <c r="C23360" s="28"/>
      <c r="D23360" s="28"/>
      <c r="E23360" s="28"/>
      <c r="F23360" s="28"/>
    </row>
    <row r="23361" spans="1:6">
      <c r="A23361" s="28"/>
      <c r="B23361" s="28"/>
      <c r="C23361" s="28"/>
      <c r="D23361" s="28"/>
      <c r="E23361" s="28"/>
      <c r="F23361" s="28"/>
    </row>
    <row r="23362" spans="1:6">
      <c r="A23362" s="28"/>
      <c r="B23362" s="28"/>
      <c r="C23362" s="28"/>
      <c r="D23362" s="28"/>
      <c r="E23362" s="28"/>
      <c r="F23362" s="28"/>
    </row>
    <row r="23363" spans="1:6">
      <c r="A23363" s="28"/>
      <c r="B23363" s="28"/>
      <c r="C23363" s="28"/>
      <c r="D23363" s="28"/>
      <c r="E23363" s="28"/>
      <c r="F23363" s="28"/>
    </row>
    <row r="23364" spans="1:6">
      <c r="A23364" s="28"/>
      <c r="B23364" s="28"/>
      <c r="C23364" s="28"/>
      <c r="D23364" s="28"/>
      <c r="E23364" s="28"/>
      <c r="F23364" s="28"/>
    </row>
    <row r="23365" spans="1:6">
      <c r="A23365" s="28"/>
      <c r="B23365" s="28"/>
      <c r="C23365" s="28"/>
      <c r="D23365" s="28"/>
      <c r="E23365" s="28"/>
      <c r="F23365" s="28"/>
    </row>
    <row r="23366" spans="1:6">
      <c r="A23366" s="28"/>
      <c r="B23366" s="28"/>
      <c r="C23366" s="28"/>
      <c r="D23366" s="28"/>
      <c r="E23366" s="28"/>
      <c r="F23366" s="28"/>
    </row>
    <row r="23367" spans="1:6">
      <c r="A23367" s="28"/>
      <c r="B23367" s="28"/>
      <c r="C23367" s="28"/>
      <c r="D23367" s="28"/>
      <c r="E23367" s="28"/>
      <c r="F23367" s="28"/>
    </row>
    <row r="23368" spans="1:6">
      <c r="A23368" s="28"/>
      <c r="B23368" s="28"/>
      <c r="C23368" s="28"/>
      <c r="D23368" s="28"/>
      <c r="E23368" s="28"/>
      <c r="F23368" s="28"/>
    </row>
    <row r="23369" spans="1:6">
      <c r="A23369" s="28"/>
      <c r="B23369" s="28"/>
      <c r="C23369" s="28"/>
      <c r="D23369" s="28"/>
      <c r="E23369" s="28"/>
      <c r="F23369" s="28"/>
    </row>
    <row r="23370" spans="1:6">
      <c r="A23370" s="28"/>
      <c r="B23370" s="28"/>
      <c r="C23370" s="28"/>
      <c r="D23370" s="28"/>
      <c r="E23370" s="28"/>
      <c r="F23370" s="28"/>
    </row>
    <row r="23371" spans="1:6">
      <c r="A23371" s="28"/>
      <c r="B23371" s="28"/>
      <c r="C23371" s="28"/>
      <c r="D23371" s="28"/>
      <c r="E23371" s="28"/>
      <c r="F23371" s="28"/>
    </row>
    <row r="23372" spans="1:6">
      <c r="A23372" s="28"/>
      <c r="B23372" s="28"/>
      <c r="C23372" s="28"/>
      <c r="D23372" s="28"/>
      <c r="E23372" s="28"/>
      <c r="F23372" s="28"/>
    </row>
    <row r="23373" spans="1:6">
      <c r="A23373" s="28"/>
      <c r="B23373" s="28"/>
      <c r="C23373" s="28"/>
      <c r="D23373" s="28"/>
      <c r="E23373" s="28"/>
      <c r="F23373" s="28"/>
    </row>
    <row r="23374" spans="1:6">
      <c r="A23374" s="28"/>
      <c r="B23374" s="28"/>
      <c r="C23374" s="28"/>
      <c r="D23374" s="28"/>
      <c r="E23374" s="28"/>
      <c r="F23374" s="28"/>
    </row>
    <row r="23375" spans="1:6">
      <c r="A23375" s="28"/>
      <c r="B23375" s="28"/>
      <c r="C23375" s="28"/>
      <c r="D23375" s="28"/>
      <c r="E23375" s="28"/>
      <c r="F23375" s="28"/>
    </row>
    <row r="23376" spans="1:6">
      <c r="A23376" s="28"/>
      <c r="B23376" s="28"/>
      <c r="C23376" s="28"/>
      <c r="D23376" s="28"/>
      <c r="E23376" s="28"/>
      <c r="F23376" s="28"/>
    </row>
    <row r="23377" spans="1:6">
      <c r="A23377" s="28"/>
      <c r="B23377" s="28"/>
      <c r="C23377" s="28"/>
      <c r="D23377" s="28"/>
      <c r="E23377" s="28"/>
      <c r="F23377" s="28"/>
    </row>
    <row r="23378" spans="1:6">
      <c r="A23378" s="28"/>
      <c r="B23378" s="28"/>
      <c r="C23378" s="28"/>
      <c r="D23378" s="28"/>
      <c r="E23378" s="28"/>
      <c r="F23378" s="28"/>
    </row>
    <row r="23379" spans="1:6">
      <c r="A23379" s="28"/>
      <c r="B23379" s="28"/>
      <c r="C23379" s="28"/>
      <c r="D23379" s="28"/>
      <c r="E23379" s="28"/>
      <c r="F23379" s="28"/>
    </row>
    <row r="23380" spans="1:6">
      <c r="A23380" s="28"/>
      <c r="B23380" s="28"/>
      <c r="C23380" s="28"/>
      <c r="D23380" s="28"/>
      <c r="E23380" s="28"/>
      <c r="F23380" s="28"/>
    </row>
    <row r="23381" spans="1:6">
      <c r="A23381" s="28"/>
      <c r="B23381" s="28"/>
      <c r="C23381" s="28"/>
      <c r="D23381" s="28"/>
      <c r="E23381" s="28"/>
      <c r="F23381" s="28"/>
    </row>
    <row r="23382" spans="1:6">
      <c r="A23382" s="28"/>
      <c r="B23382" s="28"/>
      <c r="C23382" s="28"/>
      <c r="D23382" s="28"/>
      <c r="E23382" s="28"/>
      <c r="F23382" s="28"/>
    </row>
    <row r="23383" spans="1:6">
      <c r="A23383" s="28"/>
      <c r="B23383" s="28"/>
      <c r="C23383" s="28"/>
      <c r="D23383" s="28"/>
      <c r="E23383" s="28"/>
      <c r="F23383" s="28"/>
    </row>
    <row r="23384" spans="1:6">
      <c r="A23384" s="28"/>
      <c r="B23384" s="28"/>
      <c r="C23384" s="28"/>
      <c r="D23384" s="28"/>
      <c r="E23384" s="28"/>
      <c r="F23384" s="28"/>
    </row>
    <row r="23385" spans="1:6">
      <c r="A23385" s="28"/>
      <c r="B23385" s="28"/>
      <c r="C23385" s="28"/>
      <c r="D23385" s="28"/>
      <c r="E23385" s="28"/>
      <c r="F23385" s="28"/>
    </row>
    <row r="23386" spans="1:6">
      <c r="A23386" s="28"/>
      <c r="B23386" s="28"/>
      <c r="C23386" s="28"/>
      <c r="D23386" s="28"/>
      <c r="E23386" s="28"/>
      <c r="F23386" s="28"/>
    </row>
    <row r="23387" spans="1:6">
      <c r="A23387" s="28"/>
      <c r="B23387" s="28"/>
      <c r="C23387" s="28"/>
      <c r="D23387" s="28"/>
      <c r="E23387" s="28"/>
      <c r="F23387" s="28"/>
    </row>
    <row r="23388" spans="1:6">
      <c r="A23388" s="28"/>
      <c r="B23388" s="28"/>
      <c r="C23388" s="28"/>
      <c r="D23388" s="28"/>
      <c r="E23388" s="28"/>
      <c r="F23388" s="28"/>
    </row>
    <row r="23389" spans="1:6">
      <c r="A23389" s="28"/>
      <c r="B23389" s="28"/>
      <c r="C23389" s="28"/>
      <c r="D23389" s="28"/>
      <c r="E23389" s="28"/>
      <c r="F23389" s="28"/>
    </row>
    <row r="23390" spans="1:6">
      <c r="A23390" s="28"/>
      <c r="B23390" s="28"/>
      <c r="C23390" s="28"/>
      <c r="D23390" s="28"/>
      <c r="E23390" s="28"/>
      <c r="F23390" s="28"/>
    </row>
    <row r="23391" spans="1:6">
      <c r="A23391" s="28"/>
      <c r="B23391" s="28"/>
      <c r="C23391" s="28"/>
      <c r="D23391" s="28"/>
      <c r="E23391" s="28"/>
      <c r="F23391" s="28"/>
    </row>
    <row r="23392" spans="1:6">
      <c r="A23392" s="28"/>
      <c r="B23392" s="28"/>
      <c r="C23392" s="28"/>
      <c r="D23392" s="28"/>
      <c r="E23392" s="28"/>
      <c r="F23392" s="28"/>
    </row>
    <row r="23393" spans="1:6">
      <c r="A23393" s="28"/>
      <c r="B23393" s="28"/>
      <c r="C23393" s="28"/>
      <c r="D23393" s="28"/>
      <c r="E23393" s="28"/>
      <c r="F23393" s="28"/>
    </row>
    <row r="23394" spans="1:6">
      <c r="A23394" s="28"/>
      <c r="B23394" s="28"/>
      <c r="C23394" s="28"/>
      <c r="D23394" s="28"/>
      <c r="E23394" s="28"/>
      <c r="F23394" s="28"/>
    </row>
    <row r="23395" spans="1:6">
      <c r="A23395" s="28"/>
      <c r="B23395" s="28"/>
      <c r="C23395" s="28"/>
      <c r="D23395" s="28"/>
      <c r="E23395" s="28"/>
      <c r="F23395" s="28"/>
    </row>
    <row r="23396" spans="1:6">
      <c r="A23396" s="28"/>
      <c r="B23396" s="28"/>
      <c r="C23396" s="28"/>
      <c r="D23396" s="28"/>
      <c r="E23396" s="28"/>
      <c r="F23396" s="28"/>
    </row>
    <row r="23397" spans="1:6">
      <c r="A23397" s="28"/>
      <c r="B23397" s="28"/>
      <c r="C23397" s="28"/>
      <c r="D23397" s="28"/>
      <c r="E23397" s="28"/>
      <c r="F23397" s="28"/>
    </row>
    <row r="23398" spans="1:6">
      <c r="A23398" s="28"/>
      <c r="B23398" s="28"/>
      <c r="C23398" s="28"/>
      <c r="D23398" s="28"/>
      <c r="E23398" s="28"/>
      <c r="F23398" s="28"/>
    </row>
    <row r="23399" spans="1:6">
      <c r="A23399" s="28"/>
      <c r="B23399" s="28"/>
      <c r="C23399" s="28"/>
      <c r="D23399" s="28"/>
      <c r="E23399" s="28"/>
      <c r="F23399" s="28"/>
    </row>
    <row r="23400" spans="1:6">
      <c r="A23400" s="28"/>
      <c r="B23400" s="28"/>
      <c r="C23400" s="28"/>
      <c r="D23400" s="28"/>
      <c r="E23400" s="28"/>
      <c r="F23400" s="28"/>
    </row>
    <row r="23401" spans="1:6">
      <c r="A23401" s="28"/>
      <c r="B23401" s="28"/>
      <c r="C23401" s="28"/>
      <c r="D23401" s="28"/>
      <c r="E23401" s="28"/>
      <c r="F23401" s="28"/>
    </row>
    <row r="23402" spans="1:6">
      <c r="A23402" s="28"/>
      <c r="B23402" s="28"/>
      <c r="C23402" s="28"/>
      <c r="D23402" s="28"/>
      <c r="E23402" s="28"/>
      <c r="F23402" s="28"/>
    </row>
    <row r="23403" spans="1:6">
      <c r="A23403" s="28"/>
      <c r="B23403" s="28"/>
      <c r="C23403" s="28"/>
      <c r="D23403" s="28"/>
      <c r="E23403" s="28"/>
      <c r="F23403" s="28"/>
    </row>
    <row r="23404" spans="1:6">
      <c r="A23404" s="28"/>
      <c r="B23404" s="28"/>
      <c r="C23404" s="28"/>
      <c r="D23404" s="28"/>
      <c r="E23404" s="28"/>
      <c r="F23404" s="28"/>
    </row>
    <row r="23405" spans="1:6">
      <c r="A23405" s="28"/>
      <c r="B23405" s="28"/>
      <c r="C23405" s="28"/>
      <c r="D23405" s="28"/>
      <c r="E23405" s="28"/>
      <c r="F23405" s="28"/>
    </row>
    <row r="23406" spans="1:6">
      <c r="A23406" s="28"/>
      <c r="B23406" s="28"/>
      <c r="C23406" s="28"/>
      <c r="D23406" s="28"/>
      <c r="E23406" s="28"/>
      <c r="F23406" s="28"/>
    </row>
    <row r="23407" spans="1:6">
      <c r="A23407" s="28"/>
      <c r="B23407" s="28"/>
      <c r="C23407" s="28"/>
      <c r="D23407" s="28"/>
      <c r="E23407" s="28"/>
      <c r="F23407" s="28"/>
    </row>
    <row r="23408" spans="1:6">
      <c r="A23408" s="28"/>
      <c r="B23408" s="28"/>
      <c r="C23408" s="28"/>
      <c r="D23408" s="28"/>
      <c r="E23408" s="28"/>
      <c r="F23408" s="28"/>
    </row>
    <row r="23409" spans="1:6">
      <c r="A23409" s="28"/>
      <c r="B23409" s="28"/>
      <c r="C23409" s="28"/>
      <c r="D23409" s="28"/>
      <c r="E23409" s="28"/>
      <c r="F23409" s="28"/>
    </row>
    <row r="23410" spans="1:6">
      <c r="A23410" s="28"/>
      <c r="B23410" s="28"/>
      <c r="C23410" s="28"/>
      <c r="D23410" s="28"/>
      <c r="E23410" s="28"/>
      <c r="F23410" s="28"/>
    </row>
    <row r="23411" spans="1:6">
      <c r="A23411" s="28"/>
      <c r="B23411" s="28"/>
      <c r="C23411" s="28"/>
      <c r="D23411" s="28"/>
      <c r="E23411" s="28"/>
      <c r="F23411" s="28"/>
    </row>
    <row r="23412" spans="1:6">
      <c r="A23412" s="28"/>
      <c r="B23412" s="28"/>
      <c r="C23412" s="28"/>
      <c r="D23412" s="28"/>
      <c r="E23412" s="28"/>
      <c r="F23412" s="28"/>
    </row>
    <row r="23413" spans="1:6">
      <c r="A23413" s="28"/>
      <c r="B23413" s="28"/>
      <c r="C23413" s="28"/>
      <c r="D23413" s="28"/>
      <c r="E23413" s="28"/>
      <c r="F23413" s="28"/>
    </row>
    <row r="23414" spans="1:6">
      <c r="A23414" s="28"/>
      <c r="B23414" s="28"/>
      <c r="C23414" s="28"/>
      <c r="D23414" s="28"/>
      <c r="E23414" s="28"/>
      <c r="F23414" s="28"/>
    </row>
    <row r="23415" spans="1:6">
      <c r="A23415" s="28"/>
      <c r="B23415" s="28"/>
      <c r="C23415" s="28"/>
      <c r="D23415" s="28"/>
      <c r="E23415" s="28"/>
      <c r="F23415" s="28"/>
    </row>
    <row r="23416" spans="1:6">
      <c r="A23416" s="28"/>
      <c r="B23416" s="28"/>
      <c r="C23416" s="28"/>
      <c r="D23416" s="28"/>
      <c r="E23416" s="28"/>
      <c r="F23416" s="28"/>
    </row>
    <row r="23417" spans="1:6">
      <c r="A23417" s="28"/>
      <c r="B23417" s="28"/>
      <c r="C23417" s="28"/>
      <c r="D23417" s="28"/>
      <c r="E23417" s="28"/>
      <c r="F23417" s="28"/>
    </row>
    <row r="23418" spans="1:6">
      <c r="A23418" s="28"/>
      <c r="B23418" s="28"/>
      <c r="C23418" s="28"/>
      <c r="D23418" s="28"/>
      <c r="E23418" s="28"/>
      <c r="F23418" s="28"/>
    </row>
    <row r="23419" spans="1:6">
      <c r="A23419" s="28"/>
      <c r="B23419" s="28"/>
      <c r="C23419" s="28"/>
      <c r="D23419" s="28"/>
      <c r="E23419" s="28"/>
      <c r="F23419" s="28"/>
    </row>
    <row r="23420" spans="1:6">
      <c r="A23420" s="28"/>
      <c r="B23420" s="28"/>
      <c r="C23420" s="28"/>
      <c r="D23420" s="28"/>
      <c r="E23420" s="28"/>
      <c r="F23420" s="28"/>
    </row>
    <row r="23421" spans="1:6">
      <c r="A23421" s="28"/>
      <c r="B23421" s="28"/>
      <c r="C23421" s="28"/>
      <c r="D23421" s="28"/>
      <c r="E23421" s="28"/>
      <c r="F23421" s="28"/>
    </row>
    <row r="23422" spans="1:6">
      <c r="A23422" s="28"/>
      <c r="B23422" s="28"/>
      <c r="C23422" s="28"/>
      <c r="D23422" s="28"/>
      <c r="E23422" s="28"/>
      <c r="F23422" s="28"/>
    </row>
    <row r="23423" spans="1:6">
      <c r="A23423" s="28"/>
      <c r="B23423" s="28"/>
      <c r="C23423" s="28"/>
      <c r="D23423" s="28"/>
      <c r="E23423" s="28"/>
      <c r="F23423" s="28"/>
    </row>
    <row r="23424" spans="1:6">
      <c r="A23424" s="28"/>
      <c r="B23424" s="28"/>
      <c r="C23424" s="28"/>
      <c r="D23424" s="28"/>
      <c r="E23424" s="28"/>
      <c r="F23424" s="28"/>
    </row>
    <row r="23425" spans="1:6">
      <c r="A23425" s="28"/>
      <c r="B23425" s="28"/>
      <c r="C23425" s="28"/>
      <c r="D23425" s="28"/>
      <c r="E23425" s="28"/>
      <c r="F23425" s="28"/>
    </row>
    <row r="23426" spans="1:6">
      <c r="A23426" s="28"/>
      <c r="B23426" s="28"/>
      <c r="C23426" s="28"/>
      <c r="D23426" s="28"/>
      <c r="E23426" s="28"/>
      <c r="F23426" s="28"/>
    </row>
    <row r="23427" spans="1:6">
      <c r="A23427" s="28"/>
      <c r="B23427" s="28"/>
      <c r="C23427" s="28"/>
      <c r="D23427" s="28"/>
      <c r="E23427" s="28"/>
      <c r="F23427" s="28"/>
    </row>
    <row r="23428" spans="1:6">
      <c r="A23428" s="28"/>
      <c r="B23428" s="28"/>
      <c r="C23428" s="28"/>
      <c r="D23428" s="28"/>
      <c r="E23428" s="28"/>
      <c r="F23428" s="28"/>
    </row>
    <row r="23429" spans="1:6">
      <c r="A23429" s="28"/>
      <c r="B23429" s="28"/>
      <c r="C23429" s="28"/>
      <c r="D23429" s="28"/>
      <c r="E23429" s="28"/>
      <c r="F23429" s="28"/>
    </row>
    <row r="23430" spans="1:6">
      <c r="A23430" s="28"/>
      <c r="B23430" s="28"/>
      <c r="C23430" s="28"/>
      <c r="D23430" s="28"/>
      <c r="E23430" s="28"/>
      <c r="F23430" s="28"/>
    </row>
    <row r="23431" spans="1:6">
      <c r="A23431" s="28"/>
      <c r="B23431" s="28"/>
      <c r="C23431" s="28"/>
      <c r="D23431" s="28"/>
      <c r="E23431" s="28"/>
      <c r="F23431" s="28"/>
    </row>
    <row r="23432" spans="1:6">
      <c r="A23432" s="28"/>
      <c r="B23432" s="28"/>
      <c r="C23432" s="28"/>
      <c r="D23432" s="28"/>
      <c r="E23432" s="28"/>
      <c r="F23432" s="28"/>
    </row>
    <row r="23433" spans="1:6">
      <c r="A23433" s="28"/>
      <c r="B23433" s="28"/>
      <c r="C23433" s="28"/>
      <c r="D23433" s="28"/>
      <c r="E23433" s="28"/>
      <c r="F23433" s="28"/>
    </row>
    <row r="23434" spans="1:6">
      <c r="A23434" s="28"/>
      <c r="B23434" s="28"/>
      <c r="C23434" s="28"/>
      <c r="D23434" s="28"/>
      <c r="E23434" s="28"/>
      <c r="F23434" s="28"/>
    </row>
    <row r="23435" spans="1:6">
      <c r="A23435" s="28"/>
      <c r="B23435" s="28"/>
      <c r="C23435" s="28"/>
      <c r="D23435" s="28"/>
      <c r="E23435" s="28"/>
      <c r="F23435" s="28"/>
    </row>
    <row r="23436" spans="1:6">
      <c r="A23436" s="28"/>
      <c r="B23436" s="28"/>
      <c r="C23436" s="28"/>
      <c r="D23436" s="28"/>
      <c r="E23436" s="28"/>
      <c r="F23436" s="28"/>
    </row>
    <row r="23437" spans="1:6">
      <c r="A23437" s="28"/>
      <c r="B23437" s="28"/>
      <c r="C23437" s="28"/>
      <c r="D23437" s="28"/>
      <c r="E23437" s="28"/>
      <c r="F23437" s="28"/>
    </row>
    <row r="23438" spans="1:6">
      <c r="A23438" s="28"/>
      <c r="B23438" s="28"/>
      <c r="C23438" s="28"/>
      <c r="D23438" s="28"/>
      <c r="E23438" s="28"/>
      <c r="F23438" s="28"/>
    </row>
    <row r="23439" spans="1:6">
      <c r="A23439" s="28"/>
      <c r="B23439" s="28"/>
      <c r="C23439" s="28"/>
      <c r="D23439" s="28"/>
      <c r="E23439" s="28"/>
      <c r="F23439" s="28"/>
    </row>
    <row r="23440" spans="1:6">
      <c r="A23440" s="28"/>
      <c r="B23440" s="28"/>
      <c r="C23440" s="28"/>
      <c r="D23440" s="28"/>
      <c r="E23440" s="28"/>
      <c r="F23440" s="28"/>
    </row>
    <row r="23441" spans="1:6">
      <c r="A23441" s="28"/>
      <c r="B23441" s="28"/>
      <c r="C23441" s="28"/>
      <c r="D23441" s="28"/>
      <c r="E23441" s="28"/>
      <c r="F23441" s="28"/>
    </row>
    <row r="23442" spans="1:6">
      <c r="A23442" s="28"/>
      <c r="B23442" s="28"/>
      <c r="C23442" s="28"/>
      <c r="D23442" s="28"/>
      <c r="E23442" s="28"/>
      <c r="F23442" s="28"/>
    </row>
    <row r="23443" spans="1:6">
      <c r="A23443" s="28"/>
      <c r="B23443" s="28"/>
      <c r="C23443" s="28"/>
      <c r="D23443" s="28"/>
      <c r="E23443" s="28"/>
      <c r="F23443" s="28"/>
    </row>
    <row r="23444" spans="1:6">
      <c r="A23444" s="28"/>
      <c r="B23444" s="28"/>
      <c r="C23444" s="28"/>
      <c r="D23444" s="28"/>
      <c r="E23444" s="28"/>
      <c r="F23444" s="28"/>
    </row>
    <row r="23445" spans="1:6">
      <c r="A23445" s="28"/>
      <c r="B23445" s="28"/>
      <c r="C23445" s="28"/>
      <c r="D23445" s="28"/>
      <c r="E23445" s="28"/>
      <c r="F23445" s="28"/>
    </row>
    <row r="23446" spans="1:6">
      <c r="A23446" s="28"/>
      <c r="B23446" s="28"/>
      <c r="C23446" s="28"/>
      <c r="D23446" s="28"/>
      <c r="E23446" s="28"/>
      <c r="F23446" s="28"/>
    </row>
    <row r="23447" spans="1:6">
      <c r="A23447" s="28"/>
      <c r="B23447" s="28"/>
      <c r="C23447" s="28"/>
      <c r="D23447" s="28"/>
      <c r="E23447" s="28"/>
      <c r="F23447" s="28"/>
    </row>
    <row r="23448" spans="1:6">
      <c r="A23448" s="28"/>
      <c r="B23448" s="28"/>
      <c r="C23448" s="28"/>
      <c r="D23448" s="28"/>
      <c r="E23448" s="28"/>
      <c r="F23448" s="28"/>
    </row>
    <row r="23449" spans="1:6">
      <c r="A23449" s="28"/>
      <c r="B23449" s="28"/>
      <c r="C23449" s="28"/>
      <c r="D23449" s="28"/>
      <c r="E23449" s="28"/>
      <c r="F23449" s="28"/>
    </row>
    <row r="23450" spans="1:6">
      <c r="A23450" s="28"/>
      <c r="B23450" s="28"/>
      <c r="C23450" s="28"/>
      <c r="D23450" s="28"/>
      <c r="E23450" s="28"/>
      <c r="F23450" s="28"/>
    </row>
    <row r="23451" spans="1:6">
      <c r="A23451" s="28"/>
      <c r="B23451" s="28"/>
      <c r="C23451" s="28"/>
      <c r="D23451" s="28"/>
      <c r="E23451" s="28"/>
      <c r="F23451" s="28"/>
    </row>
    <row r="23452" spans="1:6">
      <c r="A23452" s="28"/>
      <c r="B23452" s="28"/>
      <c r="C23452" s="28"/>
      <c r="D23452" s="28"/>
      <c r="E23452" s="28"/>
      <c r="F23452" s="28"/>
    </row>
    <row r="23453" spans="1:6">
      <c r="A23453" s="28"/>
      <c r="B23453" s="28"/>
      <c r="C23453" s="28"/>
      <c r="D23453" s="28"/>
      <c r="E23453" s="28"/>
      <c r="F23453" s="28"/>
    </row>
    <row r="23454" spans="1:6">
      <c r="A23454" s="28"/>
      <c r="B23454" s="28"/>
      <c r="C23454" s="28"/>
      <c r="D23454" s="28"/>
      <c r="E23454" s="28"/>
      <c r="F23454" s="28"/>
    </row>
    <row r="23455" spans="1:6">
      <c r="A23455" s="28"/>
      <c r="B23455" s="28"/>
      <c r="C23455" s="28"/>
      <c r="D23455" s="28"/>
      <c r="E23455" s="28"/>
      <c r="F23455" s="28"/>
    </row>
    <row r="23456" spans="1:6">
      <c r="A23456" s="28"/>
      <c r="B23456" s="28"/>
      <c r="C23456" s="28"/>
      <c r="D23456" s="28"/>
      <c r="E23456" s="28"/>
      <c r="F23456" s="28"/>
    </row>
    <row r="23457" spans="1:6">
      <c r="A23457" s="28"/>
      <c r="B23457" s="28"/>
      <c r="C23457" s="28"/>
      <c r="D23457" s="28"/>
      <c r="E23457" s="28"/>
      <c r="F23457" s="28"/>
    </row>
    <row r="23458" spans="1:6">
      <c r="A23458" s="28"/>
      <c r="B23458" s="28"/>
      <c r="C23458" s="28"/>
      <c r="D23458" s="28"/>
      <c r="E23458" s="28"/>
      <c r="F23458" s="28"/>
    </row>
    <row r="23459" spans="1:6">
      <c r="A23459" s="28"/>
      <c r="B23459" s="28"/>
      <c r="C23459" s="28"/>
      <c r="D23459" s="28"/>
      <c r="E23459" s="28"/>
      <c r="F23459" s="28"/>
    </row>
    <row r="23460" spans="1:6">
      <c r="A23460" s="28"/>
      <c r="B23460" s="28"/>
      <c r="C23460" s="28"/>
      <c r="D23460" s="28"/>
      <c r="E23460" s="28"/>
      <c r="F23460" s="28"/>
    </row>
    <row r="23461" spans="1:6">
      <c r="A23461" s="28"/>
      <c r="B23461" s="28"/>
      <c r="C23461" s="28"/>
      <c r="D23461" s="28"/>
      <c r="E23461" s="28"/>
      <c r="F23461" s="28"/>
    </row>
    <row r="23462" spans="1:6">
      <c r="A23462" s="28"/>
      <c r="B23462" s="28"/>
      <c r="C23462" s="28"/>
      <c r="D23462" s="28"/>
      <c r="E23462" s="28"/>
      <c r="F23462" s="28"/>
    </row>
    <row r="23463" spans="1:6">
      <c r="A23463" s="28"/>
      <c r="B23463" s="28"/>
      <c r="C23463" s="28"/>
      <c r="D23463" s="28"/>
      <c r="E23463" s="28"/>
      <c r="F23463" s="28"/>
    </row>
    <row r="23464" spans="1:6">
      <c r="A23464" s="28"/>
      <c r="B23464" s="28"/>
      <c r="C23464" s="28"/>
      <c r="D23464" s="28"/>
      <c r="E23464" s="28"/>
      <c r="F23464" s="28"/>
    </row>
    <row r="23465" spans="1:6">
      <c r="A23465" s="28"/>
      <c r="B23465" s="28"/>
      <c r="C23465" s="28"/>
      <c r="D23465" s="28"/>
      <c r="E23465" s="28"/>
      <c r="F23465" s="28"/>
    </row>
    <row r="23467" spans="1:6">
      <c r="A23467" s="28"/>
      <c r="B23467" s="28"/>
      <c r="C23467" s="28"/>
      <c r="D23467" s="28"/>
      <c r="E23467" s="28"/>
      <c r="F23467" s="28"/>
    </row>
    <row r="23468" spans="1:6">
      <c r="A23468" s="28"/>
      <c r="B23468" s="28"/>
      <c r="C23468" s="28"/>
      <c r="D23468" s="28"/>
      <c r="E23468" s="28"/>
      <c r="F23468" s="28"/>
    </row>
    <row r="23469" spans="1:6">
      <c r="A23469" s="28"/>
      <c r="B23469" s="28"/>
      <c r="C23469" s="28"/>
      <c r="D23469" s="28"/>
      <c r="E23469" s="28"/>
      <c r="F23469" s="28"/>
    </row>
    <row r="23470" spans="1:6">
      <c r="A23470" s="28"/>
      <c r="B23470" s="28"/>
      <c r="C23470" s="28"/>
      <c r="D23470" s="28"/>
      <c r="E23470" s="28"/>
      <c r="F23470" s="28"/>
    </row>
    <row r="23471" spans="1:6">
      <c r="A23471" s="28"/>
      <c r="B23471" s="28"/>
      <c r="C23471" s="28"/>
      <c r="D23471" s="28"/>
      <c r="E23471" s="28"/>
      <c r="F23471" s="28"/>
    </row>
    <row r="23472" spans="1:6">
      <c r="A23472" s="28"/>
      <c r="B23472" s="28"/>
      <c r="C23472" s="28"/>
      <c r="D23472" s="28"/>
      <c r="E23472" s="28"/>
      <c r="F23472" s="28"/>
    </row>
    <row r="23473" spans="1:6">
      <c r="A23473" s="28"/>
      <c r="B23473" s="28"/>
      <c r="C23473" s="28"/>
      <c r="D23473" s="28"/>
      <c r="E23473" s="28"/>
      <c r="F23473" s="28"/>
    </row>
    <row r="23474" spans="1:6">
      <c r="A23474" s="28"/>
      <c r="B23474" s="28"/>
      <c r="C23474" s="28"/>
      <c r="D23474" s="28"/>
      <c r="E23474" s="28"/>
      <c r="F23474" s="28"/>
    </row>
    <row r="23475" spans="1:6">
      <c r="A23475" s="28"/>
      <c r="B23475" s="28"/>
      <c r="C23475" s="28"/>
      <c r="D23475" s="28"/>
      <c r="E23475" s="28"/>
      <c r="F23475" s="28"/>
    </row>
    <row r="23476" spans="1:6">
      <c r="A23476" s="28"/>
      <c r="B23476" s="28"/>
      <c r="C23476" s="28"/>
      <c r="D23476" s="28"/>
      <c r="E23476" s="28"/>
      <c r="F23476" s="28"/>
    </row>
    <row r="23477" spans="1:6">
      <c r="A23477" s="28"/>
      <c r="B23477" s="28"/>
      <c r="C23477" s="28"/>
      <c r="D23477" s="28"/>
      <c r="E23477" s="28"/>
      <c r="F23477" s="28"/>
    </row>
    <row r="23478" spans="1:6">
      <c r="A23478" s="28"/>
      <c r="B23478" s="28"/>
      <c r="C23478" s="28"/>
      <c r="D23478" s="28"/>
      <c r="E23478" s="28"/>
      <c r="F23478" s="28"/>
    </row>
    <row r="23479" spans="1:6">
      <c r="A23479" s="28"/>
      <c r="B23479" s="28"/>
      <c r="C23479" s="28"/>
      <c r="D23479" s="28"/>
      <c r="E23479" s="28"/>
      <c r="F23479" s="28"/>
    </row>
    <row r="23480" spans="1:6">
      <c r="A23480" s="28"/>
      <c r="B23480" s="28"/>
      <c r="C23480" s="28"/>
      <c r="D23480" s="28"/>
      <c r="E23480" s="28"/>
      <c r="F23480" s="28"/>
    </row>
    <row r="23481" spans="1:6">
      <c r="A23481" s="28"/>
      <c r="B23481" s="28"/>
      <c r="C23481" s="28"/>
      <c r="D23481" s="28"/>
      <c r="E23481" s="28"/>
      <c r="F23481" s="28"/>
    </row>
    <row r="23482" spans="1:6">
      <c r="A23482" s="28"/>
      <c r="B23482" s="28"/>
      <c r="C23482" s="28"/>
      <c r="D23482" s="28"/>
      <c r="E23482" s="28"/>
      <c r="F23482" s="28"/>
    </row>
    <row r="23483" spans="1:6">
      <c r="A23483" s="28"/>
      <c r="B23483" s="28"/>
      <c r="C23483" s="28"/>
      <c r="D23483" s="28"/>
      <c r="E23483" s="28"/>
      <c r="F23483" s="28"/>
    </row>
    <row r="23484" spans="1:6">
      <c r="A23484" s="28"/>
      <c r="B23484" s="28"/>
      <c r="C23484" s="28"/>
      <c r="D23484" s="28"/>
      <c r="E23484" s="28"/>
      <c r="F23484" s="28"/>
    </row>
    <row r="23485" spans="1:6">
      <c r="A23485" s="28"/>
      <c r="B23485" s="28"/>
      <c r="C23485" s="28"/>
      <c r="D23485" s="28"/>
      <c r="E23485" s="28"/>
      <c r="F23485" s="28"/>
    </row>
    <row r="23486" spans="1:6">
      <c r="A23486" s="28"/>
      <c r="B23486" s="28"/>
      <c r="C23486" s="28"/>
      <c r="D23486" s="28"/>
      <c r="E23486" s="28"/>
      <c r="F23486" s="28"/>
    </row>
    <row r="23487" spans="1:6">
      <c r="A23487" s="28"/>
      <c r="B23487" s="28"/>
      <c r="C23487" s="28"/>
      <c r="D23487" s="28"/>
      <c r="E23487" s="28"/>
      <c r="F23487" s="28"/>
    </row>
    <row r="23488" spans="1:6">
      <c r="A23488" s="28"/>
      <c r="B23488" s="28"/>
      <c r="C23488" s="28"/>
      <c r="D23488" s="28"/>
      <c r="E23488" s="28"/>
      <c r="F23488" s="28"/>
    </row>
    <row r="23489" spans="1:6">
      <c r="A23489" s="28"/>
      <c r="B23489" s="28"/>
      <c r="C23489" s="28"/>
      <c r="D23489" s="28"/>
      <c r="E23489" s="28"/>
      <c r="F23489" s="28"/>
    </row>
    <row r="23490" spans="1:6">
      <c r="A23490" s="28"/>
      <c r="B23490" s="28"/>
      <c r="C23490" s="28"/>
      <c r="D23490" s="28"/>
      <c r="E23490" s="28"/>
      <c r="F23490" s="28"/>
    </row>
    <row r="23491" spans="1:6">
      <c r="A23491" s="28"/>
      <c r="B23491" s="28"/>
      <c r="C23491" s="28"/>
      <c r="D23491" s="28"/>
      <c r="E23491" s="28"/>
      <c r="F23491" s="28"/>
    </row>
    <row r="23492" spans="1:6">
      <c r="A23492" s="28"/>
      <c r="B23492" s="28"/>
      <c r="C23492" s="28"/>
      <c r="D23492" s="28"/>
      <c r="E23492" s="28"/>
      <c r="F23492" s="28"/>
    </row>
    <row r="23493" spans="1:6">
      <c r="A23493" s="28"/>
      <c r="B23493" s="28"/>
      <c r="C23493" s="28"/>
      <c r="D23493" s="28"/>
      <c r="E23493" s="28"/>
      <c r="F23493" s="28"/>
    </row>
    <row r="23494" spans="1:6">
      <c r="A23494" s="28"/>
      <c r="B23494" s="28"/>
      <c r="C23494" s="28"/>
      <c r="D23494" s="28"/>
      <c r="E23494" s="28"/>
      <c r="F23494" s="28"/>
    </row>
    <row r="23495" spans="1:6">
      <c r="A23495" s="28"/>
      <c r="B23495" s="28"/>
      <c r="C23495" s="28"/>
      <c r="D23495" s="28"/>
      <c r="E23495" s="28"/>
      <c r="F23495" s="28"/>
    </row>
    <row r="23496" spans="1:6">
      <c r="A23496" s="28"/>
      <c r="B23496" s="28"/>
      <c r="C23496" s="28"/>
      <c r="D23496" s="28"/>
      <c r="E23496" s="28"/>
      <c r="F23496" s="28"/>
    </row>
    <row r="23497" spans="1:6">
      <c r="A23497" s="28"/>
      <c r="B23497" s="28"/>
      <c r="C23497" s="28"/>
      <c r="D23497" s="28"/>
      <c r="E23497" s="28"/>
      <c r="F23497" s="28"/>
    </row>
    <row r="23498" spans="1:6">
      <c r="A23498" s="28"/>
      <c r="B23498" s="28"/>
      <c r="C23498" s="28"/>
      <c r="D23498" s="28"/>
      <c r="E23498" s="28"/>
      <c r="F23498" s="28"/>
    </row>
    <row r="23499" spans="1:6">
      <c r="A23499" s="28"/>
      <c r="B23499" s="28"/>
      <c r="C23499" s="28"/>
      <c r="D23499" s="28"/>
      <c r="E23499" s="28"/>
      <c r="F23499" s="28"/>
    </row>
    <row r="23500" spans="1:6">
      <c r="A23500" s="28"/>
      <c r="B23500" s="28"/>
      <c r="C23500" s="28"/>
      <c r="D23500" s="28"/>
      <c r="E23500" s="28"/>
      <c r="F23500" s="28"/>
    </row>
    <row r="23501" spans="1:6">
      <c r="A23501" s="28"/>
      <c r="B23501" s="28"/>
      <c r="C23501" s="28"/>
      <c r="D23501" s="28"/>
      <c r="E23501" s="28"/>
      <c r="F23501" s="28"/>
    </row>
    <row r="23502" spans="1:6">
      <c r="A23502" s="28"/>
      <c r="B23502" s="28"/>
      <c r="C23502" s="28"/>
      <c r="D23502" s="28"/>
      <c r="E23502" s="28"/>
      <c r="F23502" s="28"/>
    </row>
    <row r="23503" spans="1:6">
      <c r="A23503" s="28"/>
      <c r="B23503" s="28"/>
      <c r="C23503" s="28"/>
      <c r="D23503" s="28"/>
      <c r="E23503" s="28"/>
      <c r="F23503" s="28"/>
    </row>
    <row r="23504" spans="1:6">
      <c r="A23504" s="28"/>
      <c r="B23504" s="28"/>
      <c r="C23504" s="28"/>
      <c r="D23504" s="28"/>
      <c r="E23504" s="28"/>
      <c r="F23504" s="28"/>
    </row>
    <row r="23505" spans="1:6">
      <c r="A23505" s="28"/>
      <c r="B23505" s="28"/>
      <c r="C23505" s="28"/>
      <c r="D23505" s="28"/>
      <c r="E23505" s="28"/>
      <c r="F23505" s="28"/>
    </row>
    <row r="23506" spans="1:6">
      <c r="A23506" s="28"/>
      <c r="B23506" s="28"/>
      <c r="C23506" s="28"/>
      <c r="D23506" s="28"/>
      <c r="E23506" s="28"/>
      <c r="F23506" s="28"/>
    </row>
    <row r="23507" spans="1:6">
      <c r="A23507" s="28"/>
      <c r="B23507" s="28"/>
      <c r="C23507" s="28"/>
      <c r="D23507" s="28"/>
      <c r="E23507" s="28"/>
      <c r="F23507" s="28"/>
    </row>
    <row r="23508" spans="1:6">
      <c r="A23508" s="28"/>
      <c r="B23508" s="28"/>
      <c r="C23508" s="28"/>
      <c r="D23508" s="28"/>
      <c r="E23508" s="28"/>
      <c r="F23508" s="28"/>
    </row>
    <row r="23509" spans="1:6">
      <c r="A23509" s="28"/>
      <c r="B23509" s="28"/>
      <c r="C23509" s="28"/>
      <c r="D23509" s="28"/>
      <c r="E23509" s="28"/>
      <c r="F23509" s="28"/>
    </row>
    <row r="23510" spans="1:6">
      <c r="A23510" s="28"/>
      <c r="B23510" s="28"/>
      <c r="C23510" s="28"/>
      <c r="D23510" s="28"/>
      <c r="E23510" s="28"/>
      <c r="F23510" s="28"/>
    </row>
    <row r="23511" spans="1:6">
      <c r="A23511" s="28"/>
      <c r="B23511" s="28"/>
      <c r="C23511" s="28"/>
      <c r="D23511" s="28"/>
      <c r="E23511" s="28"/>
      <c r="F23511" s="28"/>
    </row>
    <row r="23512" spans="1:6">
      <c r="A23512" s="28"/>
      <c r="B23512" s="28"/>
      <c r="C23512" s="28"/>
      <c r="D23512" s="28"/>
      <c r="E23512" s="28"/>
      <c r="F23512" s="28"/>
    </row>
    <row r="23513" spans="1:6">
      <c r="A23513" s="28"/>
      <c r="B23513" s="28"/>
      <c r="C23513" s="28"/>
      <c r="D23513" s="28"/>
      <c r="E23513" s="28"/>
      <c r="F23513" s="28"/>
    </row>
    <row r="23514" spans="1:6">
      <c r="A23514" s="28"/>
      <c r="B23514" s="28"/>
      <c r="C23514" s="28"/>
      <c r="D23514" s="28"/>
      <c r="E23514" s="28"/>
      <c r="F23514" s="28"/>
    </row>
    <row r="23515" spans="1:6">
      <c r="A23515" s="28"/>
      <c r="B23515" s="28"/>
      <c r="C23515" s="28"/>
      <c r="D23515" s="28"/>
      <c r="E23515" s="28"/>
      <c r="F23515" s="28"/>
    </row>
    <row r="23516" spans="1:6">
      <c r="A23516" s="28"/>
      <c r="B23516" s="28"/>
      <c r="C23516" s="28"/>
      <c r="D23516" s="28"/>
      <c r="E23516" s="28"/>
      <c r="F23516" s="28"/>
    </row>
    <row r="23517" spans="1:6">
      <c r="A23517" s="28"/>
      <c r="B23517" s="28"/>
      <c r="C23517" s="28"/>
      <c r="D23517" s="28"/>
      <c r="E23517" s="28"/>
      <c r="F23517" s="28"/>
    </row>
    <row r="23518" spans="1:6">
      <c r="A23518" s="28"/>
      <c r="B23518" s="28"/>
      <c r="C23518" s="28"/>
      <c r="D23518" s="28"/>
      <c r="E23518" s="28"/>
      <c r="F23518" s="28"/>
    </row>
    <row r="23519" spans="1:6">
      <c r="A23519" s="28"/>
      <c r="B23519" s="28"/>
      <c r="C23519" s="28"/>
      <c r="D23519" s="28"/>
      <c r="E23519" s="28"/>
      <c r="F23519" s="28"/>
    </row>
    <row r="23520" spans="1:6">
      <c r="A23520" s="28"/>
      <c r="B23520" s="28"/>
      <c r="C23520" s="28"/>
      <c r="D23520" s="28"/>
      <c r="E23520" s="28"/>
      <c r="F23520" s="28"/>
    </row>
    <row r="23521" spans="1:6">
      <c r="A23521" s="28"/>
      <c r="B23521" s="28"/>
      <c r="C23521" s="28"/>
      <c r="D23521" s="28"/>
      <c r="E23521" s="28"/>
      <c r="F23521" s="28"/>
    </row>
    <row r="23522" spans="1:6">
      <c r="A23522" s="28"/>
      <c r="B23522" s="28"/>
      <c r="C23522" s="28"/>
      <c r="D23522" s="28"/>
      <c r="E23522" s="28"/>
      <c r="F23522" s="28"/>
    </row>
    <row r="23523" spans="1:6">
      <c r="A23523" s="28"/>
      <c r="B23523" s="28"/>
      <c r="C23523" s="28"/>
      <c r="D23523" s="28"/>
      <c r="E23523" s="28"/>
      <c r="F23523" s="28"/>
    </row>
    <row r="23524" spans="1:6">
      <c r="A23524" s="28"/>
      <c r="B23524" s="28"/>
      <c r="C23524" s="28"/>
      <c r="D23524" s="28"/>
      <c r="E23524" s="28"/>
      <c r="F23524" s="28"/>
    </row>
    <row r="23525" spans="1:6">
      <c r="A23525" s="28"/>
      <c r="B23525" s="28"/>
      <c r="C23525" s="28"/>
      <c r="D23525" s="28"/>
      <c r="E23525" s="28"/>
      <c r="F23525" s="28"/>
    </row>
    <row r="23526" spans="1:6">
      <c r="A23526" s="28"/>
      <c r="B23526" s="28"/>
      <c r="C23526" s="28"/>
      <c r="D23526" s="28"/>
      <c r="E23526" s="28"/>
      <c r="F23526" s="28"/>
    </row>
    <row r="23527" spans="1:6">
      <c r="A23527" s="28"/>
      <c r="B23527" s="28"/>
      <c r="C23527" s="28"/>
      <c r="D23527" s="28"/>
      <c r="E23527" s="28"/>
      <c r="F23527" s="28"/>
    </row>
    <row r="23528" spans="1:6">
      <c r="A23528" s="28"/>
      <c r="B23528" s="28"/>
      <c r="C23528" s="28"/>
      <c r="D23528" s="28"/>
      <c r="E23528" s="28"/>
      <c r="F23528" s="28"/>
    </row>
    <row r="23529" spans="1:6">
      <c r="A23529" s="28"/>
      <c r="B23529" s="28"/>
      <c r="C23529" s="28"/>
      <c r="D23529" s="28"/>
      <c r="E23529" s="28"/>
      <c r="F23529" s="28"/>
    </row>
    <row r="23530" spans="1:6">
      <c r="A23530" s="28"/>
      <c r="B23530" s="28"/>
      <c r="C23530" s="28"/>
      <c r="D23530" s="28"/>
      <c r="E23530" s="28"/>
      <c r="F23530" s="28"/>
    </row>
    <row r="23531" spans="1:6">
      <c r="A23531" s="28"/>
      <c r="B23531" s="28"/>
      <c r="C23531" s="28"/>
      <c r="D23531" s="28"/>
      <c r="E23531" s="28"/>
      <c r="F23531" s="28"/>
    </row>
    <row r="23532" spans="1:6">
      <c r="A23532" s="28"/>
      <c r="B23532" s="28"/>
      <c r="C23532" s="28"/>
      <c r="D23532" s="28"/>
      <c r="E23532" s="28"/>
      <c r="F23532" s="28"/>
    </row>
    <row r="23533" spans="1:6">
      <c r="A23533" s="28"/>
      <c r="B23533" s="28"/>
      <c r="C23533" s="28"/>
      <c r="D23533" s="28"/>
      <c r="E23533" s="28"/>
      <c r="F23533" s="28"/>
    </row>
    <row r="23534" spans="1:6">
      <c r="A23534" s="28"/>
      <c r="B23534" s="28"/>
      <c r="C23534" s="28"/>
      <c r="D23534" s="28"/>
      <c r="E23534" s="28"/>
      <c r="F23534" s="28"/>
    </row>
    <row r="23535" spans="1:6">
      <c r="A23535" s="28"/>
      <c r="B23535" s="28"/>
      <c r="C23535" s="28"/>
      <c r="D23535" s="28"/>
      <c r="E23535" s="28"/>
      <c r="F23535" s="28"/>
    </row>
    <row r="23536" spans="1:6">
      <c r="A23536" s="28"/>
      <c r="B23536" s="28"/>
      <c r="C23536" s="28"/>
      <c r="D23536" s="28"/>
      <c r="E23536" s="28"/>
      <c r="F23536" s="28"/>
    </row>
    <row r="23537" spans="1:6">
      <c r="A23537" s="28"/>
      <c r="B23537" s="28"/>
      <c r="C23537" s="28"/>
      <c r="D23537" s="28"/>
      <c r="E23537" s="28"/>
      <c r="F23537" s="28"/>
    </row>
    <row r="23538" spans="1:6">
      <c r="A23538" s="28"/>
      <c r="B23538" s="28"/>
      <c r="C23538" s="28"/>
      <c r="D23538" s="28"/>
      <c r="E23538" s="28"/>
      <c r="F23538" s="28"/>
    </row>
    <row r="23539" spans="1:6">
      <c r="A23539" s="28"/>
      <c r="B23539" s="28"/>
      <c r="C23539" s="28"/>
      <c r="D23539" s="28"/>
      <c r="E23539" s="28"/>
      <c r="F23539" s="28"/>
    </row>
    <row r="23540" spans="1:6">
      <c r="A23540" s="28"/>
      <c r="B23540" s="28"/>
      <c r="C23540" s="28"/>
      <c r="D23540" s="28"/>
      <c r="E23540" s="28"/>
      <c r="F23540" s="28"/>
    </row>
    <row r="23541" spans="1:6">
      <c r="A23541" s="28"/>
      <c r="B23541" s="28"/>
      <c r="C23541" s="28"/>
      <c r="D23541" s="28"/>
      <c r="E23541" s="28"/>
      <c r="F23541" s="28"/>
    </row>
    <row r="23542" spans="1:6">
      <c r="A23542" s="28"/>
      <c r="B23542" s="28"/>
      <c r="C23542" s="28"/>
      <c r="D23542" s="28"/>
      <c r="E23542" s="28"/>
      <c r="F23542" s="28"/>
    </row>
    <row r="23543" spans="1:6">
      <c r="A23543" s="28"/>
      <c r="B23543" s="28"/>
      <c r="C23543" s="28"/>
      <c r="D23543" s="28"/>
      <c r="E23543" s="28"/>
      <c r="F23543" s="28"/>
    </row>
    <row r="23544" spans="1:6">
      <c r="A23544" s="28"/>
      <c r="B23544" s="28"/>
      <c r="C23544" s="28"/>
      <c r="D23544" s="28"/>
      <c r="E23544" s="28"/>
      <c r="F23544" s="28"/>
    </row>
    <row r="23545" spans="1:6">
      <c r="A23545" s="28"/>
      <c r="B23545" s="28"/>
      <c r="C23545" s="28"/>
      <c r="D23545" s="28"/>
      <c r="E23545" s="28"/>
      <c r="F23545" s="28"/>
    </row>
    <row r="23546" spans="1:6">
      <c r="A23546" s="28"/>
      <c r="B23546" s="28"/>
      <c r="C23546" s="28"/>
      <c r="D23546" s="28"/>
      <c r="E23546" s="28"/>
      <c r="F23546" s="28"/>
    </row>
    <row r="23547" spans="1:6">
      <c r="A23547" s="28"/>
      <c r="B23547" s="28"/>
      <c r="C23547" s="28"/>
      <c r="D23547" s="28"/>
      <c r="E23547" s="28"/>
      <c r="F23547" s="28"/>
    </row>
    <row r="23548" spans="1:6">
      <c r="A23548" s="28"/>
      <c r="B23548" s="28"/>
      <c r="C23548" s="28"/>
      <c r="D23548" s="28"/>
      <c r="E23548" s="28"/>
      <c r="F23548" s="28"/>
    </row>
    <row r="23549" spans="1:6">
      <c r="A23549" s="28"/>
      <c r="B23549" s="28"/>
      <c r="C23549" s="28"/>
      <c r="D23549" s="28"/>
      <c r="E23549" s="28"/>
      <c r="F23549" s="28"/>
    </row>
    <row r="23550" spans="1:6">
      <c r="A23550" s="28"/>
      <c r="B23550" s="28"/>
      <c r="C23550" s="28"/>
      <c r="D23550" s="28"/>
      <c r="E23550" s="28"/>
      <c r="F23550" s="28"/>
    </row>
    <row r="23551" spans="1:6">
      <c r="A23551" s="28"/>
      <c r="B23551" s="28"/>
      <c r="C23551" s="28"/>
      <c r="D23551" s="28"/>
      <c r="E23551" s="28"/>
      <c r="F23551" s="28"/>
    </row>
    <row r="23552" spans="1:6">
      <c r="A23552" s="28"/>
      <c r="B23552" s="28"/>
      <c r="C23552" s="28"/>
      <c r="D23552" s="28"/>
      <c r="E23552" s="28"/>
      <c r="F23552" s="28"/>
    </row>
    <row r="23553" spans="1:6">
      <c r="A23553" s="28"/>
      <c r="B23553" s="28"/>
      <c r="C23553" s="28"/>
      <c r="D23553" s="28"/>
      <c r="E23553" s="28"/>
      <c r="F23553" s="28"/>
    </row>
    <row r="23554" spans="1:6">
      <c r="A23554" s="28"/>
      <c r="B23554" s="28"/>
      <c r="C23554" s="28"/>
      <c r="D23554" s="28"/>
      <c r="E23554" s="28"/>
      <c r="F23554" s="28"/>
    </row>
    <row r="23555" spans="1:6">
      <c r="A23555" s="28"/>
      <c r="B23555" s="28"/>
      <c r="C23555" s="28"/>
      <c r="D23555" s="28"/>
      <c r="E23555" s="28"/>
      <c r="F23555" s="28"/>
    </row>
    <row r="23556" spans="1:6">
      <c r="A23556" s="28"/>
      <c r="B23556" s="28"/>
      <c r="C23556" s="28"/>
      <c r="D23556" s="28"/>
      <c r="E23556" s="28"/>
      <c r="F23556" s="28"/>
    </row>
    <row r="23557" spans="1:6">
      <c r="A23557" s="28"/>
      <c r="B23557" s="28"/>
      <c r="C23557" s="28"/>
      <c r="D23557" s="28"/>
      <c r="E23557" s="28"/>
      <c r="F23557" s="28"/>
    </row>
    <row r="23558" spans="1:6">
      <c r="A23558" s="28"/>
      <c r="B23558" s="28"/>
      <c r="C23558" s="28"/>
      <c r="D23558" s="28"/>
      <c r="E23558" s="28"/>
      <c r="F23558" s="28"/>
    </row>
    <row r="23559" spans="1:6">
      <c r="A23559" s="28"/>
      <c r="B23559" s="28"/>
      <c r="C23559" s="28"/>
      <c r="D23559" s="28"/>
      <c r="E23559" s="28"/>
      <c r="F23559" s="28"/>
    </row>
    <row r="23560" spans="1:6">
      <c r="A23560" s="28"/>
      <c r="B23560" s="28"/>
      <c r="C23560" s="28"/>
      <c r="D23560" s="28"/>
      <c r="E23560" s="28"/>
      <c r="F23560" s="28"/>
    </row>
    <row r="23561" spans="1:6">
      <c r="A23561" s="28"/>
      <c r="B23561" s="28"/>
      <c r="C23561" s="28"/>
      <c r="D23561" s="28"/>
      <c r="E23561" s="28"/>
      <c r="F23561" s="28"/>
    </row>
    <row r="23562" spans="1:6">
      <c r="A23562" s="28"/>
      <c r="B23562" s="28"/>
      <c r="C23562" s="28"/>
      <c r="D23562" s="28"/>
      <c r="E23562" s="28"/>
      <c r="F23562" s="28"/>
    </row>
    <row r="23563" spans="1:6">
      <c r="A23563" s="28"/>
      <c r="B23563" s="28"/>
      <c r="C23563" s="28"/>
      <c r="D23563" s="28"/>
      <c r="E23563" s="28"/>
      <c r="F23563" s="28"/>
    </row>
    <row r="23564" spans="1:6">
      <c r="A23564" s="28"/>
      <c r="B23564" s="28"/>
      <c r="C23564" s="28"/>
      <c r="D23564" s="28"/>
      <c r="E23564" s="28"/>
      <c r="F23564" s="28"/>
    </row>
    <row r="23565" spans="1:6">
      <c r="A23565" s="28"/>
      <c r="B23565" s="28"/>
      <c r="C23565" s="28"/>
      <c r="D23565" s="28"/>
      <c r="E23565" s="28"/>
      <c r="F23565" s="28"/>
    </row>
    <row r="23566" spans="1:6">
      <c r="A23566" s="28"/>
      <c r="B23566" s="28"/>
      <c r="C23566" s="28"/>
      <c r="D23566" s="28"/>
      <c r="E23566" s="28"/>
      <c r="F23566" s="28"/>
    </row>
    <row r="23567" spans="1:6">
      <c r="A23567" s="28"/>
      <c r="B23567" s="28"/>
      <c r="C23567" s="28"/>
      <c r="D23567" s="28"/>
      <c r="E23567" s="28"/>
      <c r="F23567" s="28"/>
    </row>
    <row r="23568" spans="1:6">
      <c r="A23568" s="28"/>
      <c r="B23568" s="28"/>
      <c r="C23568" s="28"/>
      <c r="D23568" s="28"/>
      <c r="E23568" s="28"/>
      <c r="F23568" s="28"/>
    </row>
    <row r="23569" spans="1:6">
      <c r="A23569" s="28"/>
      <c r="B23569" s="28"/>
      <c r="C23569" s="28"/>
      <c r="D23569" s="28"/>
      <c r="E23569" s="28"/>
      <c r="F23569" s="28"/>
    </row>
    <row r="23570" spans="1:6">
      <c r="A23570" s="28"/>
      <c r="B23570" s="28"/>
      <c r="C23570" s="28"/>
      <c r="D23570" s="28"/>
      <c r="E23570" s="28"/>
      <c r="F23570" s="28"/>
    </row>
    <row r="23571" spans="1:6">
      <c r="A23571" s="28"/>
      <c r="B23571" s="28"/>
      <c r="C23571" s="28"/>
      <c r="D23571" s="28"/>
      <c r="E23571" s="28"/>
      <c r="F23571" s="28"/>
    </row>
    <row r="23572" spans="1:6">
      <c r="A23572" s="28"/>
      <c r="B23572" s="28"/>
      <c r="C23572" s="28"/>
      <c r="D23572" s="28"/>
      <c r="E23572" s="28"/>
      <c r="F23572" s="28"/>
    </row>
    <row r="23573" spans="1:6">
      <c r="A23573" s="28"/>
      <c r="B23573" s="28"/>
      <c r="C23573" s="28"/>
      <c r="D23573" s="28"/>
      <c r="E23573" s="28"/>
      <c r="F23573" s="28"/>
    </row>
    <row r="23574" spans="1:6">
      <c r="A23574" s="28"/>
      <c r="B23574" s="28"/>
      <c r="C23574" s="28"/>
      <c r="D23574" s="28"/>
      <c r="E23574" s="28"/>
      <c r="F23574" s="28"/>
    </row>
    <row r="23575" spans="1:6">
      <c r="A23575" s="28"/>
      <c r="B23575" s="28"/>
      <c r="C23575" s="28"/>
      <c r="D23575" s="28"/>
      <c r="E23575" s="28"/>
      <c r="F23575" s="28"/>
    </row>
    <row r="23576" spans="1:6">
      <c r="A23576" s="28"/>
      <c r="B23576" s="28"/>
      <c r="C23576" s="28"/>
      <c r="D23576" s="28"/>
      <c r="E23576" s="28"/>
      <c r="F23576" s="28"/>
    </row>
    <row r="23577" spans="1:6">
      <c r="A23577" s="28"/>
      <c r="B23577" s="28"/>
      <c r="C23577" s="28"/>
      <c r="D23577" s="28"/>
      <c r="E23577" s="28"/>
      <c r="F23577" s="28"/>
    </row>
    <row r="23578" spans="1:6">
      <c r="A23578" s="28"/>
      <c r="B23578" s="28"/>
      <c r="C23578" s="28"/>
      <c r="D23578" s="28"/>
      <c r="E23578" s="28"/>
      <c r="F23578" s="28"/>
    </row>
    <row r="23579" spans="1:6">
      <c r="A23579" s="28"/>
      <c r="B23579" s="28"/>
      <c r="C23579" s="28"/>
      <c r="D23579" s="28"/>
      <c r="E23579" s="28"/>
      <c r="F23579" s="28"/>
    </row>
    <row r="23580" spans="1:6">
      <c r="A23580" s="28"/>
      <c r="B23580" s="28"/>
      <c r="C23580" s="28"/>
      <c r="D23580" s="28"/>
      <c r="E23580" s="28"/>
      <c r="F23580" s="28"/>
    </row>
    <row r="23581" spans="1:6">
      <c r="A23581" s="28"/>
      <c r="B23581" s="28"/>
      <c r="C23581" s="28"/>
      <c r="D23581" s="28"/>
      <c r="E23581" s="28"/>
      <c r="F23581" s="28"/>
    </row>
    <row r="23582" spans="1:6">
      <c r="A23582" s="28"/>
      <c r="B23582" s="28"/>
      <c r="C23582" s="28"/>
      <c r="D23582" s="28"/>
      <c r="E23582" s="28"/>
      <c r="F23582" s="28"/>
    </row>
    <row r="23583" spans="1:6">
      <c r="A23583" s="28"/>
      <c r="B23583" s="28"/>
      <c r="C23583" s="28"/>
      <c r="D23583" s="28"/>
      <c r="E23583" s="28"/>
      <c r="F23583" s="28"/>
    </row>
    <row r="23584" spans="1:6">
      <c r="A23584" s="28"/>
      <c r="B23584" s="28"/>
      <c r="C23584" s="28"/>
      <c r="D23584" s="28"/>
      <c r="E23584" s="28"/>
      <c r="F23584" s="28"/>
    </row>
    <row r="23585" spans="1:6">
      <c r="A23585" s="28"/>
      <c r="B23585" s="28"/>
      <c r="C23585" s="28"/>
      <c r="D23585" s="28"/>
      <c r="E23585" s="28"/>
      <c r="F23585" s="28"/>
    </row>
    <row r="23586" spans="1:6">
      <c r="A23586" s="28"/>
      <c r="B23586" s="28"/>
      <c r="C23586" s="28"/>
      <c r="D23586" s="28"/>
      <c r="E23586" s="28"/>
      <c r="F23586" s="28"/>
    </row>
    <row r="23587" spans="1:6">
      <c r="A23587" s="28"/>
      <c r="B23587" s="28"/>
      <c r="C23587" s="28"/>
      <c r="D23587" s="28"/>
      <c r="E23587" s="28"/>
      <c r="F23587" s="28"/>
    </row>
    <row r="23588" spans="1:6">
      <c r="A23588" s="28"/>
      <c r="B23588" s="28"/>
      <c r="C23588" s="28"/>
      <c r="D23588" s="28"/>
      <c r="E23588" s="28"/>
      <c r="F23588" s="28"/>
    </row>
    <row r="23589" spans="1:6">
      <c r="A23589" s="28"/>
      <c r="B23589" s="28"/>
      <c r="C23589" s="28"/>
      <c r="D23589" s="28"/>
      <c r="E23589" s="28"/>
      <c r="F23589" s="28"/>
    </row>
    <row r="23590" spans="1:6">
      <c r="A23590" s="28"/>
      <c r="B23590" s="28"/>
      <c r="C23590" s="28"/>
      <c r="D23590" s="28"/>
      <c r="E23590" s="28"/>
      <c r="F23590" s="28"/>
    </row>
    <row r="23591" spans="1:6">
      <c r="A23591" s="28"/>
      <c r="B23591" s="28"/>
      <c r="C23591" s="28"/>
      <c r="D23591" s="28"/>
      <c r="E23591" s="28"/>
      <c r="F23591" s="28"/>
    </row>
    <row r="23592" spans="1:6">
      <c r="A23592" s="28"/>
      <c r="B23592" s="28"/>
      <c r="C23592" s="28"/>
      <c r="D23592" s="28"/>
      <c r="E23592" s="28"/>
      <c r="F23592" s="28"/>
    </row>
    <row r="23593" spans="1:6">
      <c r="A23593" s="28"/>
      <c r="B23593" s="28"/>
      <c r="C23593" s="28"/>
      <c r="D23593" s="28"/>
      <c r="E23593" s="28"/>
      <c r="F23593" s="28"/>
    </row>
    <row r="23594" spans="1:6">
      <c r="A23594" s="28"/>
      <c r="B23594" s="28"/>
      <c r="C23594" s="28"/>
      <c r="D23594" s="28"/>
      <c r="E23594" s="28"/>
      <c r="F23594" s="28"/>
    </row>
    <row r="23595" spans="1:6">
      <c r="A23595" s="28"/>
      <c r="B23595" s="28"/>
      <c r="C23595" s="28"/>
      <c r="D23595" s="28"/>
      <c r="E23595" s="28"/>
      <c r="F23595" s="28"/>
    </row>
    <row r="23596" spans="1:6">
      <c r="A23596" s="28"/>
      <c r="B23596" s="28"/>
      <c r="C23596" s="28"/>
      <c r="D23596" s="28"/>
      <c r="E23596" s="28"/>
      <c r="F23596" s="28"/>
    </row>
    <row r="23597" spans="1:6">
      <c r="A23597" s="28"/>
      <c r="B23597" s="28"/>
      <c r="C23597" s="28"/>
      <c r="D23597" s="28"/>
      <c r="E23597" s="28"/>
      <c r="F23597" s="28"/>
    </row>
    <row r="23598" spans="1:6">
      <c r="A23598" s="28"/>
      <c r="B23598" s="28"/>
      <c r="C23598" s="28"/>
      <c r="D23598" s="28"/>
      <c r="E23598" s="28"/>
      <c r="F23598" s="28"/>
    </row>
    <row r="23599" spans="1:6">
      <c r="A23599" s="28"/>
      <c r="B23599" s="28"/>
      <c r="C23599" s="28"/>
      <c r="D23599" s="28"/>
      <c r="E23599" s="28"/>
      <c r="F23599" s="28"/>
    </row>
    <row r="23600" spans="1:6">
      <c r="A23600" s="28"/>
      <c r="B23600" s="28"/>
      <c r="C23600" s="28"/>
      <c r="D23600" s="28"/>
      <c r="E23600" s="28"/>
      <c r="F23600" s="28"/>
    </row>
    <row r="23601" spans="1:6">
      <c r="A23601" s="28"/>
      <c r="B23601" s="28"/>
      <c r="C23601" s="28"/>
      <c r="D23601" s="28"/>
      <c r="E23601" s="28"/>
      <c r="F23601" s="28"/>
    </row>
    <row r="23602" spans="1:6">
      <c r="A23602" s="28"/>
      <c r="B23602" s="28"/>
      <c r="C23602" s="28"/>
      <c r="D23602" s="28"/>
      <c r="E23602" s="28"/>
      <c r="F23602" s="28"/>
    </row>
    <row r="23603" spans="1:6">
      <c r="A23603" s="28"/>
      <c r="B23603" s="28"/>
      <c r="C23603" s="28"/>
      <c r="D23603" s="28"/>
      <c r="E23603" s="28"/>
      <c r="F23603" s="28"/>
    </row>
    <row r="23604" spans="1:6">
      <c r="A23604" s="28"/>
      <c r="B23604" s="28"/>
      <c r="C23604" s="28"/>
      <c r="D23604" s="28"/>
      <c r="E23604" s="28"/>
      <c r="F23604" s="28"/>
    </row>
    <row r="23605" spans="1:6">
      <c r="A23605" s="28"/>
      <c r="B23605" s="28"/>
      <c r="C23605" s="28"/>
      <c r="D23605" s="28"/>
      <c r="E23605" s="28"/>
      <c r="F23605" s="28"/>
    </row>
    <row r="23606" spans="1:6">
      <c r="A23606" s="28"/>
      <c r="B23606" s="28"/>
      <c r="C23606" s="28"/>
      <c r="D23606" s="28"/>
      <c r="E23606" s="28"/>
      <c r="F23606" s="28"/>
    </row>
    <row r="23607" spans="1:6">
      <c r="A23607" s="28"/>
      <c r="B23607" s="28"/>
      <c r="C23607" s="28"/>
      <c r="D23607" s="28"/>
      <c r="E23607" s="28"/>
      <c r="F23607" s="28"/>
    </row>
    <row r="23608" spans="1:6">
      <c r="A23608" s="28"/>
      <c r="B23608" s="28"/>
      <c r="C23608" s="28"/>
      <c r="D23608" s="28"/>
      <c r="E23608" s="28"/>
      <c r="F23608" s="28"/>
    </row>
    <row r="23609" spans="1:6">
      <c r="A23609" s="28"/>
      <c r="B23609" s="28"/>
      <c r="C23609" s="28"/>
      <c r="D23609" s="28"/>
      <c r="E23609" s="28"/>
      <c r="F23609" s="28"/>
    </row>
    <row r="23610" spans="1:6">
      <c r="A23610" s="28"/>
      <c r="B23610" s="28"/>
      <c r="C23610" s="28"/>
      <c r="D23610" s="28"/>
      <c r="E23610" s="28"/>
      <c r="F23610" s="28"/>
    </row>
    <row r="23611" spans="1:6">
      <c r="A23611" s="28"/>
      <c r="B23611" s="28"/>
      <c r="C23611" s="28"/>
      <c r="D23611" s="28"/>
      <c r="E23611" s="28"/>
      <c r="F23611" s="28"/>
    </row>
    <row r="23612" spans="1:6">
      <c r="A23612" s="28"/>
      <c r="B23612" s="28"/>
      <c r="C23612" s="28"/>
      <c r="D23612" s="28"/>
      <c r="E23612" s="28"/>
      <c r="F23612" s="28"/>
    </row>
    <row r="23613" spans="1:6">
      <c r="A23613" s="28"/>
      <c r="B23613" s="28"/>
      <c r="C23613" s="28"/>
      <c r="D23613" s="28"/>
      <c r="E23613" s="28"/>
      <c r="F23613" s="28"/>
    </row>
    <row r="23614" spans="1:6">
      <c r="A23614" s="28"/>
      <c r="B23614" s="28"/>
      <c r="C23614" s="28"/>
      <c r="D23614" s="28"/>
      <c r="E23614" s="28"/>
      <c r="F23614" s="28"/>
    </row>
    <row r="23615" spans="1:6">
      <c r="A23615" s="28"/>
      <c r="B23615" s="28"/>
      <c r="C23615" s="28"/>
      <c r="D23615" s="28"/>
      <c r="E23615" s="28"/>
      <c r="F23615" s="28"/>
    </row>
    <row r="23616" spans="1:6">
      <c r="A23616" s="28"/>
      <c r="B23616" s="28"/>
      <c r="C23616" s="28"/>
      <c r="D23616" s="28"/>
      <c r="E23616" s="28"/>
      <c r="F23616" s="28"/>
    </row>
    <row r="23617" spans="1:6">
      <c r="A23617" s="28"/>
      <c r="B23617" s="28"/>
      <c r="C23617" s="28"/>
      <c r="D23617" s="28"/>
      <c r="E23617" s="28"/>
      <c r="F23617" s="28"/>
    </row>
    <row r="23618" spans="1:6">
      <c r="A23618" s="28"/>
      <c r="B23618" s="28"/>
      <c r="C23618" s="28"/>
      <c r="D23618" s="28"/>
      <c r="E23618" s="28"/>
      <c r="F23618" s="28"/>
    </row>
    <row r="23619" spans="1:6">
      <c r="A23619" s="28"/>
      <c r="B23619" s="28"/>
      <c r="C23619" s="28"/>
      <c r="D23619" s="28"/>
      <c r="E23619" s="28"/>
      <c r="F23619" s="28"/>
    </row>
    <row r="23620" spans="1:6">
      <c r="A23620" s="28"/>
      <c r="B23620" s="28"/>
      <c r="C23620" s="28"/>
      <c r="D23620" s="28"/>
      <c r="E23620" s="28"/>
      <c r="F23620" s="28"/>
    </row>
    <row r="23621" spans="1:6">
      <c r="A23621" s="28"/>
      <c r="B23621" s="28"/>
      <c r="C23621" s="28"/>
      <c r="D23621" s="28"/>
      <c r="E23621" s="28"/>
      <c r="F23621" s="28"/>
    </row>
    <row r="23622" spans="1:6">
      <c r="A23622" s="28"/>
      <c r="B23622" s="28"/>
      <c r="C23622" s="28"/>
      <c r="D23622" s="28"/>
      <c r="E23622" s="28"/>
      <c r="F23622" s="28"/>
    </row>
    <row r="23623" spans="1:6">
      <c r="A23623" s="28"/>
      <c r="B23623" s="28"/>
      <c r="C23623" s="28"/>
      <c r="D23623" s="28"/>
      <c r="E23623" s="28"/>
      <c r="F23623" s="28"/>
    </row>
    <row r="23624" spans="1:6">
      <c r="A23624" s="28"/>
      <c r="B23624" s="28"/>
      <c r="C23624" s="28"/>
      <c r="D23624" s="28"/>
      <c r="E23624" s="28"/>
      <c r="F23624" s="28"/>
    </row>
    <row r="23625" spans="1:6">
      <c r="A23625" s="28"/>
      <c r="B23625" s="28"/>
      <c r="C23625" s="28"/>
      <c r="D23625" s="28"/>
      <c r="E23625" s="28"/>
      <c r="F23625" s="28"/>
    </row>
    <row r="23626" spans="1:6">
      <c r="A23626" s="28"/>
      <c r="B23626" s="28"/>
      <c r="C23626" s="28"/>
      <c r="D23626" s="28"/>
      <c r="E23626" s="28"/>
      <c r="F23626" s="28"/>
    </row>
    <row r="23627" spans="1:6">
      <c r="A23627" s="28"/>
      <c r="B23627" s="28"/>
      <c r="C23627" s="28"/>
      <c r="D23627" s="28"/>
      <c r="E23627" s="28"/>
      <c r="F23627" s="28"/>
    </row>
    <row r="23628" spans="1:6">
      <c r="A23628" s="28"/>
      <c r="B23628" s="28"/>
      <c r="C23628" s="28"/>
      <c r="D23628" s="28"/>
      <c r="E23628" s="28"/>
      <c r="F23628" s="28"/>
    </row>
    <row r="23629" spans="1:6">
      <c r="A23629" s="28"/>
      <c r="B23629" s="28"/>
      <c r="C23629" s="28"/>
      <c r="D23629" s="28"/>
      <c r="E23629" s="28"/>
      <c r="F23629" s="28"/>
    </row>
    <row r="23630" spans="1:6">
      <c r="A23630" s="28"/>
      <c r="B23630" s="28"/>
      <c r="C23630" s="28"/>
      <c r="D23630" s="28"/>
      <c r="E23630" s="28"/>
      <c r="F23630" s="28"/>
    </row>
    <row r="23631" spans="1:6">
      <c r="A23631" s="28"/>
      <c r="B23631" s="28"/>
      <c r="C23631" s="28"/>
      <c r="D23631" s="28"/>
      <c r="E23631" s="28"/>
      <c r="F23631" s="28"/>
    </row>
    <row r="23632" spans="1:6">
      <c r="A23632" s="28"/>
      <c r="B23632" s="28"/>
      <c r="C23632" s="28"/>
      <c r="D23632" s="28"/>
      <c r="E23632" s="28"/>
      <c r="F23632" s="28"/>
    </row>
    <row r="23633" spans="1:6">
      <c r="A23633" s="28"/>
      <c r="B23633" s="28"/>
      <c r="C23633" s="28"/>
      <c r="D23633" s="28"/>
      <c r="E23633" s="28"/>
      <c r="F23633" s="28"/>
    </row>
    <row r="23634" spans="1:6">
      <c r="A23634" s="28"/>
      <c r="B23634" s="28"/>
      <c r="C23634" s="28"/>
      <c r="D23634" s="28"/>
      <c r="E23634" s="28"/>
      <c r="F23634" s="28"/>
    </row>
    <row r="23635" spans="1:6">
      <c r="A23635" s="28"/>
      <c r="B23635" s="28"/>
      <c r="C23635" s="28"/>
      <c r="D23635" s="28"/>
      <c r="E23635" s="28"/>
      <c r="F23635" s="28"/>
    </row>
    <row r="23636" spans="1:6">
      <c r="A23636" s="28"/>
      <c r="B23636" s="28"/>
      <c r="C23636" s="28"/>
      <c r="D23636" s="28"/>
      <c r="E23636" s="28"/>
      <c r="F23636" s="28"/>
    </row>
    <row r="23637" spans="1:6">
      <c r="A23637" s="28"/>
      <c r="B23637" s="28"/>
      <c r="C23637" s="28"/>
      <c r="D23637" s="28"/>
      <c r="E23637" s="28"/>
      <c r="F23637" s="28"/>
    </row>
    <row r="23638" spans="1:6">
      <c r="A23638" s="28"/>
      <c r="B23638" s="28"/>
      <c r="C23638" s="28"/>
      <c r="D23638" s="28"/>
      <c r="E23638" s="28"/>
      <c r="F23638" s="28"/>
    </row>
    <row r="23639" spans="1:6">
      <c r="A23639" s="28"/>
      <c r="B23639" s="28"/>
      <c r="C23639" s="28"/>
      <c r="D23639" s="28"/>
      <c r="E23639" s="28"/>
      <c r="F23639" s="28"/>
    </row>
    <row r="23640" spans="1:6">
      <c r="A23640" s="28"/>
      <c r="B23640" s="28"/>
      <c r="C23640" s="28"/>
      <c r="D23640" s="28"/>
      <c r="E23640" s="28"/>
      <c r="F23640" s="28"/>
    </row>
    <row r="23641" spans="1:6">
      <c r="A23641" s="28"/>
      <c r="B23641" s="28"/>
      <c r="C23641" s="28"/>
      <c r="D23641" s="28"/>
      <c r="E23641" s="28"/>
      <c r="F23641" s="28"/>
    </row>
    <row r="23642" spans="1:6">
      <c r="A23642" s="28"/>
      <c r="B23642" s="28"/>
      <c r="C23642" s="28"/>
      <c r="D23642" s="28"/>
      <c r="E23642" s="28"/>
      <c r="F23642" s="28"/>
    </row>
    <row r="23643" spans="1:6">
      <c r="A23643" s="28"/>
      <c r="B23643" s="28"/>
      <c r="C23643" s="28"/>
      <c r="D23643" s="28"/>
      <c r="E23643" s="28"/>
      <c r="F23643" s="28"/>
    </row>
    <row r="23644" spans="1:6">
      <c r="A23644" s="28"/>
      <c r="B23644" s="28"/>
      <c r="C23644" s="28"/>
      <c r="D23644" s="28"/>
      <c r="E23644" s="28"/>
      <c r="F23644" s="28"/>
    </row>
    <row r="23645" spans="1:6">
      <c r="A23645" s="28"/>
      <c r="B23645" s="28"/>
      <c r="C23645" s="28"/>
      <c r="D23645" s="28"/>
      <c r="E23645" s="28"/>
      <c r="F23645" s="28"/>
    </row>
    <row r="23646" spans="1:6">
      <c r="A23646" s="28"/>
      <c r="B23646" s="28"/>
      <c r="C23646" s="28"/>
      <c r="D23646" s="28"/>
      <c r="E23646" s="28"/>
      <c r="F23646" s="28"/>
    </row>
    <row r="23647" spans="1:6">
      <c r="A23647" s="28"/>
      <c r="B23647" s="28"/>
      <c r="C23647" s="28"/>
      <c r="D23647" s="28"/>
      <c r="E23647" s="28"/>
      <c r="F23647" s="28"/>
    </row>
    <row r="23648" spans="1:6">
      <c r="A23648" s="28"/>
      <c r="B23648" s="28"/>
      <c r="C23648" s="28"/>
      <c r="D23648" s="28"/>
      <c r="E23648" s="28"/>
      <c r="F23648" s="28"/>
    </row>
    <row r="23649" spans="1:6">
      <c r="A23649" s="28"/>
      <c r="B23649" s="28"/>
      <c r="C23649" s="28"/>
      <c r="D23649" s="28"/>
      <c r="E23649" s="28"/>
      <c r="F23649" s="28"/>
    </row>
    <row r="23650" spans="1:6">
      <c r="A23650" s="28"/>
      <c r="B23650" s="28"/>
      <c r="C23650" s="28"/>
      <c r="D23650" s="28"/>
      <c r="E23650" s="28"/>
      <c r="F23650" s="28"/>
    </row>
    <row r="23651" spans="1:6">
      <c r="A23651" s="28"/>
      <c r="B23651" s="28"/>
      <c r="C23651" s="28"/>
      <c r="D23651" s="28"/>
      <c r="E23651" s="28"/>
      <c r="F23651" s="28"/>
    </row>
  </sheetData>
  <phoneticPr fontId="87"/>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327"/>
  <sheetViews>
    <sheetView topLeftCell="A7" workbookViewId="0">
      <selection activeCell="C11" sqref="C11"/>
    </sheetView>
  </sheetViews>
  <sheetFormatPr defaultRowHeight="15"/>
  <cols>
    <col min="1" max="1" width="28" bestFit="1" customWidth="1" collapsed="1"/>
    <col min="2" max="2" width="28.85546875" bestFit="1" customWidth="1" collapsed="1"/>
    <col min="3" max="3" width="23.42578125" bestFit="1" customWidth="1" collapsed="1"/>
    <col min="4" max="4" width="19.42578125" bestFit="1" customWidth="1" collapsed="1"/>
    <col min="5" max="5" width="98" bestFit="1" customWidth="1" collapsed="1"/>
  </cols>
  <sheetData>
    <row r="1" spans="1:5">
      <c r="A1" s="29" t="s">
        <v>859</v>
      </c>
      <c r="B1" s="29" t="s">
        <v>860</v>
      </c>
      <c r="C1" s="29" t="s">
        <v>861</v>
      </c>
      <c r="D1" s="29" t="s">
        <v>862</v>
      </c>
      <c r="E1" s="29" t="s">
        <v>3</v>
      </c>
    </row>
    <row r="2" spans="1:5">
      <c r="A2" s="29" t="s">
        <v>863</v>
      </c>
      <c r="B2" s="29" t="s">
        <v>864</v>
      </c>
      <c r="D2" s="29" t="s">
        <v>865</v>
      </c>
    </row>
    <row r="3" spans="1:5">
      <c r="A3" s="29" t="s">
        <v>866</v>
      </c>
      <c r="B3" s="29" t="s">
        <v>867</v>
      </c>
      <c r="D3" s="29" t="s">
        <v>868</v>
      </c>
    </row>
    <row r="4" spans="1:5">
      <c r="A4" s="29" t="s">
        <v>869</v>
      </c>
      <c r="B4" s="29" t="s">
        <v>870</v>
      </c>
      <c r="D4" s="29" t="s">
        <v>871</v>
      </c>
    </row>
    <row r="5" spans="1:5">
      <c r="A5" s="29" t="s">
        <v>872</v>
      </c>
      <c r="B5" s="29" t="s">
        <v>873</v>
      </c>
      <c r="D5" s="29" t="s">
        <v>874</v>
      </c>
    </row>
    <row r="6" spans="1:5">
      <c r="A6" s="29" t="s">
        <v>875</v>
      </c>
      <c r="B6" s="29" t="s">
        <v>876</v>
      </c>
      <c r="D6" s="29" t="s">
        <v>877</v>
      </c>
    </row>
    <row r="7" spans="1:5">
      <c r="A7" s="29" t="s">
        <v>878</v>
      </c>
      <c r="B7" s="29" t="s">
        <v>879</v>
      </c>
      <c r="D7" s="29" t="s">
        <v>880</v>
      </c>
    </row>
    <row r="8" spans="1:5">
      <c r="A8" s="29" t="s">
        <v>881</v>
      </c>
      <c r="B8" s="29" t="s">
        <v>882</v>
      </c>
      <c r="D8" s="29" t="s">
        <v>883</v>
      </c>
    </row>
    <row r="9" spans="1:5">
      <c r="A9" s="29" t="s">
        <v>884</v>
      </c>
      <c r="B9" s="29" t="s">
        <v>885</v>
      </c>
      <c r="D9" s="29" t="s">
        <v>886</v>
      </c>
    </row>
    <row r="10" spans="1:5">
      <c r="A10" s="29" t="s">
        <v>887</v>
      </c>
      <c r="B10" s="29" t="s">
        <v>888</v>
      </c>
      <c r="D10" s="29" t="s">
        <v>889</v>
      </c>
    </row>
    <row r="11" spans="1:5">
      <c r="A11" s="29" t="s">
        <v>890</v>
      </c>
      <c r="B11" s="29" t="s">
        <v>891</v>
      </c>
      <c r="D11" s="29" t="s">
        <v>892</v>
      </c>
    </row>
    <row r="12" spans="1:5">
      <c r="A12" s="29" t="s">
        <v>893</v>
      </c>
      <c r="B12" s="29" t="s">
        <v>894</v>
      </c>
      <c r="D12" s="29" t="s">
        <v>895</v>
      </c>
    </row>
    <row r="13" spans="1:5">
      <c r="A13" s="29" t="s">
        <v>896</v>
      </c>
      <c r="B13" s="29" t="s">
        <v>897</v>
      </c>
      <c r="D13" s="29" t="s">
        <v>898</v>
      </c>
    </row>
    <row r="14" spans="1:5">
      <c r="A14" s="29" t="s">
        <v>899</v>
      </c>
      <c r="B14" s="29" t="s">
        <v>900</v>
      </c>
      <c r="D14" s="29" t="s">
        <v>901</v>
      </c>
    </row>
    <row r="15" spans="1:5">
      <c r="A15" s="29" t="s">
        <v>902</v>
      </c>
      <c r="D15" s="29" t="s">
        <v>903</v>
      </c>
      <c r="E15" s="29" t="s">
        <v>3</v>
      </c>
    </row>
    <row r="16" spans="1:5">
      <c r="A16" s="29" t="s">
        <v>904</v>
      </c>
      <c r="D16" s="29" t="s">
        <v>905</v>
      </c>
      <c r="E16" s="29" t="s">
        <v>906</v>
      </c>
    </row>
    <row r="17" spans="1:5">
      <c r="A17" s="29" t="s">
        <v>907</v>
      </c>
      <c r="D17" s="29" t="s">
        <v>905</v>
      </c>
      <c r="E17" s="29" t="s">
        <v>908</v>
      </c>
    </row>
    <row r="18" spans="1:5">
      <c r="A18" s="29" t="s">
        <v>909</v>
      </c>
      <c r="D18" s="29" t="s">
        <v>910</v>
      </c>
      <c r="E18" s="29" t="s">
        <v>911</v>
      </c>
    </row>
    <row r="19" spans="1:5">
      <c r="A19" s="29" t="s">
        <v>912</v>
      </c>
      <c r="C19" s="29" t="s">
        <v>913</v>
      </c>
      <c r="D19" s="29" t="s">
        <v>914</v>
      </c>
      <c r="E19" s="29" t="s">
        <v>913</v>
      </c>
    </row>
    <row r="20" spans="1:5">
      <c r="A20" s="29" t="s">
        <v>912</v>
      </c>
      <c r="C20" s="29" t="s">
        <v>139</v>
      </c>
      <c r="D20" s="29" t="s">
        <v>914</v>
      </c>
      <c r="E20" s="29" t="s">
        <v>139</v>
      </c>
    </row>
    <row r="21" spans="1:5">
      <c r="A21" s="29" t="s">
        <v>912</v>
      </c>
      <c r="C21" s="29" t="s">
        <v>169</v>
      </c>
      <c r="D21" s="29" t="s">
        <v>914</v>
      </c>
      <c r="E21" s="29" t="s">
        <v>169</v>
      </c>
    </row>
    <row r="22" spans="1:5">
      <c r="A22" s="29" t="s">
        <v>912</v>
      </c>
      <c r="C22" s="29" t="s">
        <v>397</v>
      </c>
      <c r="D22" s="29" t="s">
        <v>914</v>
      </c>
      <c r="E22" s="29" t="s">
        <v>113</v>
      </c>
    </row>
    <row r="23" spans="1:5">
      <c r="A23" s="29" t="s">
        <v>912</v>
      </c>
      <c r="C23" s="29" t="s">
        <v>111</v>
      </c>
      <c r="D23" s="29" t="s">
        <v>914</v>
      </c>
      <c r="E23" s="29" t="s">
        <v>111</v>
      </c>
    </row>
    <row r="24" spans="1:5">
      <c r="A24" s="29" t="s">
        <v>912</v>
      </c>
      <c r="C24" s="29" t="s">
        <v>601</v>
      </c>
      <c r="D24" s="29" t="s">
        <v>914</v>
      </c>
      <c r="E24" s="29" t="s">
        <v>601</v>
      </c>
    </row>
    <row r="25" spans="1:5">
      <c r="A25" s="29" t="s">
        <v>912</v>
      </c>
      <c r="C25" s="29" t="s">
        <v>739</v>
      </c>
      <c r="D25" s="29" t="s">
        <v>914</v>
      </c>
      <c r="E25" s="29" t="s">
        <v>739</v>
      </c>
    </row>
    <row r="26" spans="1:5">
      <c r="A26" s="29" t="s">
        <v>912</v>
      </c>
      <c r="C26" s="29" t="s">
        <v>741</v>
      </c>
      <c r="D26" s="29" t="s">
        <v>914</v>
      </c>
      <c r="E26" s="29" t="s">
        <v>741</v>
      </c>
    </row>
    <row r="27" spans="1:5">
      <c r="A27" s="29" t="s">
        <v>912</v>
      </c>
      <c r="C27" s="29" t="s">
        <v>785</v>
      </c>
      <c r="D27" s="29" t="s">
        <v>914</v>
      </c>
      <c r="E27" s="29" t="s">
        <v>115</v>
      </c>
    </row>
    <row r="28" spans="1:5">
      <c r="A28" s="29" t="s">
        <v>912</v>
      </c>
      <c r="C28" s="29" t="s">
        <v>798</v>
      </c>
      <c r="D28" s="29" t="s">
        <v>914</v>
      </c>
      <c r="E28" s="29" t="s">
        <v>109</v>
      </c>
    </row>
    <row r="29" spans="1:5">
      <c r="A29" s="29" t="s">
        <v>912</v>
      </c>
      <c r="C29" s="29" t="s">
        <v>107</v>
      </c>
      <c r="D29" s="29" t="s">
        <v>914</v>
      </c>
      <c r="E29" s="29" t="s">
        <v>107</v>
      </c>
    </row>
    <row r="30" spans="1:5">
      <c r="A30" s="29" t="s">
        <v>915</v>
      </c>
      <c r="C30" s="29" t="s">
        <v>913</v>
      </c>
      <c r="D30" s="29" t="s">
        <v>914</v>
      </c>
      <c r="E30" s="29" t="s">
        <v>913</v>
      </c>
    </row>
    <row r="31" spans="1:5">
      <c r="A31" s="29" t="s">
        <v>915</v>
      </c>
      <c r="C31" s="29" t="s">
        <v>169</v>
      </c>
      <c r="D31" s="29" t="s">
        <v>914</v>
      </c>
      <c r="E31" s="29" t="s">
        <v>916</v>
      </c>
    </row>
    <row r="32" spans="1:5">
      <c r="A32" s="29" t="s">
        <v>915</v>
      </c>
      <c r="C32" s="29" t="s">
        <v>111</v>
      </c>
      <c r="D32" s="29" t="s">
        <v>914</v>
      </c>
      <c r="E32" s="29" t="s">
        <v>111</v>
      </c>
    </row>
    <row r="33" spans="1:5">
      <c r="A33" s="29" t="s">
        <v>915</v>
      </c>
      <c r="C33" s="29" t="s">
        <v>397</v>
      </c>
      <c r="D33" s="29" t="s">
        <v>914</v>
      </c>
      <c r="E33" s="29" t="s">
        <v>917</v>
      </c>
    </row>
    <row r="34" spans="1:5">
      <c r="A34" s="29" t="s">
        <v>915</v>
      </c>
      <c r="C34" s="29" t="s">
        <v>601</v>
      </c>
      <c r="D34" s="29" t="s">
        <v>914</v>
      </c>
      <c r="E34" s="29" t="s">
        <v>918</v>
      </c>
    </row>
    <row r="35" spans="1:5">
      <c r="A35" s="29" t="s">
        <v>915</v>
      </c>
      <c r="C35" s="29" t="s">
        <v>739</v>
      </c>
      <c r="D35" s="29" t="s">
        <v>914</v>
      </c>
      <c r="E35" s="29" t="s">
        <v>919</v>
      </c>
    </row>
    <row r="36" spans="1:5">
      <c r="A36" s="29" t="s">
        <v>915</v>
      </c>
      <c r="C36" s="29" t="s">
        <v>741</v>
      </c>
      <c r="D36" s="29" t="s">
        <v>914</v>
      </c>
      <c r="E36" s="29" t="s">
        <v>919</v>
      </c>
    </row>
    <row r="37" spans="1:5">
      <c r="A37" s="29" t="s">
        <v>915</v>
      </c>
      <c r="C37" s="29" t="s">
        <v>785</v>
      </c>
      <c r="D37" s="29" t="s">
        <v>914</v>
      </c>
      <c r="E37" s="29" t="s">
        <v>920</v>
      </c>
    </row>
    <row r="38" spans="1:5">
      <c r="A38" s="29" t="s">
        <v>915</v>
      </c>
      <c r="C38" s="29" t="s">
        <v>798</v>
      </c>
      <c r="D38" s="29" t="s">
        <v>914</v>
      </c>
      <c r="E38" s="29" t="s">
        <v>921</v>
      </c>
    </row>
    <row r="39" spans="1:5">
      <c r="A39" s="29" t="s">
        <v>915</v>
      </c>
      <c r="C39" s="29" t="s">
        <v>107</v>
      </c>
      <c r="D39" s="29" t="s">
        <v>914</v>
      </c>
      <c r="E39" s="29" t="s">
        <v>922</v>
      </c>
    </row>
    <row r="40" spans="1:5">
      <c r="A40" t="s">
        <v>2402</v>
      </c>
      <c r="C40" t="s">
        <v>1334</v>
      </c>
      <c r="D40" t="s">
        <v>1334</v>
      </c>
      <c r="E40" t="s">
        <v>1334</v>
      </c>
    </row>
    <row r="41" spans="1:5">
      <c r="A41" t="s">
        <v>2402</v>
      </c>
      <c r="C41" t="s">
        <v>1340</v>
      </c>
      <c r="D41" t="s">
        <v>1340</v>
      </c>
      <c r="E41" t="s">
        <v>1340</v>
      </c>
    </row>
    <row r="42" spans="1:5">
      <c r="A42" t="s">
        <v>2402</v>
      </c>
      <c r="C42" t="s">
        <v>1345</v>
      </c>
      <c r="D42" t="s">
        <v>1345</v>
      </c>
      <c r="E42" t="s">
        <v>1345</v>
      </c>
    </row>
    <row r="43" spans="1:5">
      <c r="A43" t="s">
        <v>2402</v>
      </c>
      <c r="C43" t="s">
        <v>1351</v>
      </c>
      <c r="D43" t="s">
        <v>1351</v>
      </c>
      <c r="E43" t="s">
        <v>1351</v>
      </c>
    </row>
    <row r="44" spans="1:5">
      <c r="A44" t="s">
        <v>2402</v>
      </c>
      <c r="C44" t="s">
        <v>1355</v>
      </c>
      <c r="D44" t="s">
        <v>1355</v>
      </c>
      <c r="E44" t="s">
        <v>1355</v>
      </c>
    </row>
    <row r="45" spans="1:5">
      <c r="A45" t="s">
        <v>2402</v>
      </c>
      <c r="C45" t="s">
        <v>1360</v>
      </c>
      <c r="D45" t="s">
        <v>1360</v>
      </c>
      <c r="E45" t="s">
        <v>1360</v>
      </c>
    </row>
    <row r="46" spans="1:5">
      <c r="A46" t="s">
        <v>2402</v>
      </c>
      <c r="C46" t="s">
        <v>1365</v>
      </c>
      <c r="D46" t="s">
        <v>1365</v>
      </c>
      <c r="E46" t="s">
        <v>1365</v>
      </c>
    </row>
    <row r="47" spans="1:5">
      <c r="A47" t="s">
        <v>2402</v>
      </c>
      <c r="C47" t="s">
        <v>1370</v>
      </c>
      <c r="D47" t="s">
        <v>1370</v>
      </c>
      <c r="E47" t="s">
        <v>1370</v>
      </c>
    </row>
    <row r="48" spans="1:5">
      <c r="A48" t="s">
        <v>2402</v>
      </c>
      <c r="C48" t="s">
        <v>936</v>
      </c>
      <c r="D48" t="s">
        <v>936</v>
      </c>
      <c r="E48" t="s">
        <v>936</v>
      </c>
    </row>
    <row r="49" spans="1:5">
      <c r="A49" t="s">
        <v>2402</v>
      </c>
      <c r="C49" t="s">
        <v>1374</v>
      </c>
      <c r="D49" t="s">
        <v>1374</v>
      </c>
      <c r="E49" t="s">
        <v>1374</v>
      </c>
    </row>
    <row r="50" spans="1:5">
      <c r="A50" t="s">
        <v>2402</v>
      </c>
      <c r="C50" t="s">
        <v>1378</v>
      </c>
      <c r="D50" t="s">
        <v>1378</v>
      </c>
      <c r="E50" t="s">
        <v>1378</v>
      </c>
    </row>
    <row r="51" spans="1:5">
      <c r="A51" t="s">
        <v>2402</v>
      </c>
      <c r="C51" t="s">
        <v>1383</v>
      </c>
      <c r="D51" t="s">
        <v>1383</v>
      </c>
      <c r="E51" t="s">
        <v>1383</v>
      </c>
    </row>
    <row r="52" spans="1:5">
      <c r="A52" t="s">
        <v>2402</v>
      </c>
      <c r="C52" t="s">
        <v>960</v>
      </c>
      <c r="D52" t="s">
        <v>960</v>
      </c>
      <c r="E52" t="s">
        <v>960</v>
      </c>
    </row>
    <row r="53" spans="1:5">
      <c r="A53" t="s">
        <v>2402</v>
      </c>
      <c r="C53" t="s">
        <v>1392</v>
      </c>
      <c r="D53" t="s">
        <v>1392</v>
      </c>
      <c r="E53" t="s">
        <v>1392</v>
      </c>
    </row>
    <row r="54" spans="1:5">
      <c r="A54" t="s">
        <v>2402</v>
      </c>
      <c r="C54" t="s">
        <v>1397</v>
      </c>
      <c r="D54" t="s">
        <v>1397</v>
      </c>
      <c r="E54" t="s">
        <v>1397</v>
      </c>
    </row>
    <row r="55" spans="1:5">
      <c r="A55" t="s">
        <v>2402</v>
      </c>
      <c r="C55" t="s">
        <v>959</v>
      </c>
      <c r="D55" t="s">
        <v>959</v>
      </c>
      <c r="E55" t="s">
        <v>959</v>
      </c>
    </row>
    <row r="56" spans="1:5">
      <c r="A56" t="s">
        <v>2402</v>
      </c>
      <c r="C56" t="s">
        <v>1405</v>
      </c>
      <c r="D56" t="s">
        <v>1405</v>
      </c>
      <c r="E56" t="s">
        <v>1405</v>
      </c>
    </row>
    <row r="57" spans="1:5">
      <c r="A57" t="s">
        <v>2402</v>
      </c>
      <c r="C57" t="s">
        <v>232</v>
      </c>
      <c r="D57" t="s">
        <v>232</v>
      </c>
      <c r="E57" t="s">
        <v>232</v>
      </c>
    </row>
    <row r="58" spans="1:5">
      <c r="A58" t="s">
        <v>2402</v>
      </c>
      <c r="C58" t="s">
        <v>1413</v>
      </c>
      <c r="D58" t="s">
        <v>1413</v>
      </c>
      <c r="E58" t="s">
        <v>1413</v>
      </c>
    </row>
    <row r="59" spans="1:5">
      <c r="A59" t="s">
        <v>2402</v>
      </c>
      <c r="C59" t="s">
        <v>1418</v>
      </c>
      <c r="D59" t="s">
        <v>1418</v>
      </c>
      <c r="E59" t="s">
        <v>1418</v>
      </c>
    </row>
    <row r="60" spans="1:5">
      <c r="A60" t="s">
        <v>2402</v>
      </c>
      <c r="C60" t="s">
        <v>1423</v>
      </c>
      <c r="D60" t="s">
        <v>1423</v>
      </c>
      <c r="E60" t="s">
        <v>1423</v>
      </c>
    </row>
    <row r="61" spans="1:5">
      <c r="A61" t="s">
        <v>2402</v>
      </c>
      <c r="C61" t="s">
        <v>1427</v>
      </c>
      <c r="D61" t="s">
        <v>1427</v>
      </c>
      <c r="E61" t="s">
        <v>1427</v>
      </c>
    </row>
    <row r="62" spans="1:5">
      <c r="A62" t="s">
        <v>2402</v>
      </c>
      <c r="C62" t="s">
        <v>1430</v>
      </c>
      <c r="D62" t="s">
        <v>1430</v>
      </c>
      <c r="E62" t="s">
        <v>1430</v>
      </c>
    </row>
    <row r="63" spans="1:5">
      <c r="A63" t="s">
        <v>2402</v>
      </c>
      <c r="C63" t="s">
        <v>1433</v>
      </c>
      <c r="D63" t="s">
        <v>1433</v>
      </c>
      <c r="E63" t="s">
        <v>1433</v>
      </c>
    </row>
    <row r="64" spans="1:5">
      <c r="A64" t="s">
        <v>2402</v>
      </c>
      <c r="C64" t="s">
        <v>1437</v>
      </c>
      <c r="D64" t="s">
        <v>1437</v>
      </c>
      <c r="E64" t="s">
        <v>1437</v>
      </c>
    </row>
    <row r="65" spans="1:5">
      <c r="A65" t="s">
        <v>2402</v>
      </c>
      <c r="C65" t="s">
        <v>1441</v>
      </c>
      <c r="D65" t="s">
        <v>1441</v>
      </c>
      <c r="E65" t="s">
        <v>1441</v>
      </c>
    </row>
    <row r="66" spans="1:5">
      <c r="A66" t="s">
        <v>2402</v>
      </c>
      <c r="C66" t="s">
        <v>1445</v>
      </c>
      <c r="D66" t="s">
        <v>1445</v>
      </c>
      <c r="E66" t="s">
        <v>1445</v>
      </c>
    </row>
    <row r="67" spans="1:5">
      <c r="A67" t="s">
        <v>2402</v>
      </c>
      <c r="C67" t="s">
        <v>1449</v>
      </c>
      <c r="D67" t="s">
        <v>1449</v>
      </c>
      <c r="E67" t="s">
        <v>1449</v>
      </c>
    </row>
    <row r="68" spans="1:5">
      <c r="A68" t="s">
        <v>2402</v>
      </c>
      <c r="C68" t="s">
        <v>1453</v>
      </c>
      <c r="D68" t="s">
        <v>1453</v>
      </c>
      <c r="E68" t="s">
        <v>1453</v>
      </c>
    </row>
    <row r="69" spans="1:5">
      <c r="A69" t="s">
        <v>2402</v>
      </c>
      <c r="C69" t="s">
        <v>1457</v>
      </c>
      <c r="D69" t="s">
        <v>1457</v>
      </c>
      <c r="E69" t="s">
        <v>1457</v>
      </c>
    </row>
    <row r="70" spans="1:5">
      <c r="A70" t="s">
        <v>2402</v>
      </c>
      <c r="C70" t="s">
        <v>1461</v>
      </c>
      <c r="D70" t="s">
        <v>1461</v>
      </c>
      <c r="E70" t="s">
        <v>1461</v>
      </c>
    </row>
    <row r="71" spans="1:5">
      <c r="A71" t="s">
        <v>2402</v>
      </c>
      <c r="C71" t="s">
        <v>1465</v>
      </c>
      <c r="D71" t="s">
        <v>1465</v>
      </c>
      <c r="E71" t="s">
        <v>1465</v>
      </c>
    </row>
    <row r="72" spans="1:5">
      <c r="A72" t="s">
        <v>2402</v>
      </c>
      <c r="C72" t="s">
        <v>1468</v>
      </c>
      <c r="D72" t="s">
        <v>1468</v>
      </c>
      <c r="E72" t="s">
        <v>1468</v>
      </c>
    </row>
    <row r="73" spans="1:5">
      <c r="A73" t="s">
        <v>2402</v>
      </c>
      <c r="C73" t="s">
        <v>1473</v>
      </c>
      <c r="D73" t="s">
        <v>1473</v>
      </c>
      <c r="E73" t="s">
        <v>1473</v>
      </c>
    </row>
    <row r="74" spans="1:5">
      <c r="A74" t="s">
        <v>2402</v>
      </c>
      <c r="C74" t="s">
        <v>1476</v>
      </c>
      <c r="D74" t="s">
        <v>1476</v>
      </c>
      <c r="E74" t="s">
        <v>1476</v>
      </c>
    </row>
    <row r="75" spans="1:5">
      <c r="A75" t="s">
        <v>2402</v>
      </c>
      <c r="C75" t="s">
        <v>1481</v>
      </c>
      <c r="D75" t="s">
        <v>1481</v>
      </c>
      <c r="E75" t="s">
        <v>1481</v>
      </c>
    </row>
    <row r="76" spans="1:5">
      <c r="A76" t="s">
        <v>2402</v>
      </c>
      <c r="C76" t="s">
        <v>1485</v>
      </c>
      <c r="D76" t="s">
        <v>1485</v>
      </c>
      <c r="E76" t="s">
        <v>1485</v>
      </c>
    </row>
    <row r="77" spans="1:5">
      <c r="A77" t="s">
        <v>2402</v>
      </c>
      <c r="C77" t="s">
        <v>1489</v>
      </c>
      <c r="D77" t="s">
        <v>1489</v>
      </c>
      <c r="E77" t="s">
        <v>1489</v>
      </c>
    </row>
    <row r="78" spans="1:5">
      <c r="A78" t="s">
        <v>2402</v>
      </c>
      <c r="C78" t="s">
        <v>1494</v>
      </c>
      <c r="D78" t="s">
        <v>1494</v>
      </c>
      <c r="E78" t="s">
        <v>1494</v>
      </c>
    </row>
    <row r="79" spans="1:5">
      <c r="A79" t="s">
        <v>2402</v>
      </c>
      <c r="C79" t="s">
        <v>1497</v>
      </c>
      <c r="D79" t="s">
        <v>1497</v>
      </c>
      <c r="E79" t="s">
        <v>1497</v>
      </c>
    </row>
    <row r="80" spans="1:5">
      <c r="A80" t="s">
        <v>2402</v>
      </c>
      <c r="C80" t="s">
        <v>1500</v>
      </c>
      <c r="D80" t="s">
        <v>1500</v>
      </c>
      <c r="E80" t="s">
        <v>1500</v>
      </c>
    </row>
    <row r="81" spans="1:5">
      <c r="A81" t="s">
        <v>2402</v>
      </c>
      <c r="C81" t="s">
        <v>1503</v>
      </c>
      <c r="D81" t="s">
        <v>1503</v>
      </c>
      <c r="E81" t="s">
        <v>1503</v>
      </c>
    </row>
    <row r="82" spans="1:5">
      <c r="A82" t="s">
        <v>2402</v>
      </c>
      <c r="C82" t="s">
        <v>1507</v>
      </c>
      <c r="D82" t="s">
        <v>1507</v>
      </c>
      <c r="E82" t="s">
        <v>1507</v>
      </c>
    </row>
    <row r="83" spans="1:5">
      <c r="A83" t="s">
        <v>2402</v>
      </c>
      <c r="C83" t="s">
        <v>1512</v>
      </c>
      <c r="D83" t="s">
        <v>1512</v>
      </c>
      <c r="E83" t="s">
        <v>1512</v>
      </c>
    </row>
    <row r="84" spans="1:5">
      <c r="A84" t="s">
        <v>2402</v>
      </c>
      <c r="C84" t="s">
        <v>1517</v>
      </c>
      <c r="D84" t="s">
        <v>1517</v>
      </c>
      <c r="E84" t="s">
        <v>1517</v>
      </c>
    </row>
    <row r="85" spans="1:5">
      <c r="A85" t="s">
        <v>2402</v>
      </c>
      <c r="C85" t="s">
        <v>1522</v>
      </c>
      <c r="D85" t="s">
        <v>1522</v>
      </c>
      <c r="E85" t="s">
        <v>1522</v>
      </c>
    </row>
    <row r="86" spans="1:5">
      <c r="A86" t="s">
        <v>2402</v>
      </c>
      <c r="C86" t="s">
        <v>1526</v>
      </c>
      <c r="D86" t="s">
        <v>1526</v>
      </c>
      <c r="E86" t="s">
        <v>1526</v>
      </c>
    </row>
    <row r="87" spans="1:5">
      <c r="A87" t="s">
        <v>2402</v>
      </c>
      <c r="C87" t="s">
        <v>1531</v>
      </c>
      <c r="D87" t="s">
        <v>1531</v>
      </c>
      <c r="E87" t="s">
        <v>1531</v>
      </c>
    </row>
    <row r="88" spans="1:5">
      <c r="A88" t="s">
        <v>2402</v>
      </c>
      <c r="C88" t="s">
        <v>1536</v>
      </c>
      <c r="D88" t="s">
        <v>1536</v>
      </c>
      <c r="E88" t="s">
        <v>1536</v>
      </c>
    </row>
    <row r="89" spans="1:5">
      <c r="A89" t="s">
        <v>2402</v>
      </c>
      <c r="C89" t="s">
        <v>2228</v>
      </c>
      <c r="D89" t="s">
        <v>2228</v>
      </c>
      <c r="E89" t="s">
        <v>2228</v>
      </c>
    </row>
    <row r="90" spans="1:5">
      <c r="A90" t="s">
        <v>2402</v>
      </c>
      <c r="C90" t="s">
        <v>2230</v>
      </c>
      <c r="D90" t="s">
        <v>2230</v>
      </c>
      <c r="E90" t="s">
        <v>2230</v>
      </c>
    </row>
    <row r="91" spans="1:5">
      <c r="A91" t="s">
        <v>2402</v>
      </c>
      <c r="C91" t="s">
        <v>2232</v>
      </c>
      <c r="D91" t="s">
        <v>2232</v>
      </c>
      <c r="E91" t="s">
        <v>2232</v>
      </c>
    </row>
    <row r="92" spans="1:5">
      <c r="A92" t="s">
        <v>2402</v>
      </c>
      <c r="C92" t="s">
        <v>2234</v>
      </c>
      <c r="D92" t="s">
        <v>2234</v>
      </c>
      <c r="E92" t="s">
        <v>2234</v>
      </c>
    </row>
    <row r="93" spans="1:5">
      <c r="A93" t="s">
        <v>2402</v>
      </c>
      <c r="C93" t="s">
        <v>2236</v>
      </c>
      <c r="D93" t="s">
        <v>2236</v>
      </c>
      <c r="E93" t="s">
        <v>2236</v>
      </c>
    </row>
    <row r="94" spans="1:5">
      <c r="A94" t="s">
        <v>2402</v>
      </c>
      <c r="C94" t="s">
        <v>2238</v>
      </c>
      <c r="D94" t="s">
        <v>2238</v>
      </c>
      <c r="E94" t="s">
        <v>2238</v>
      </c>
    </row>
    <row r="95" spans="1:5">
      <c r="A95" t="s">
        <v>2402</v>
      </c>
      <c r="C95" t="s">
        <v>2240</v>
      </c>
      <c r="D95" t="s">
        <v>2240</v>
      </c>
      <c r="E95" t="s">
        <v>2240</v>
      </c>
    </row>
    <row r="96" spans="1:5">
      <c r="A96" t="s">
        <v>2402</v>
      </c>
      <c r="C96" t="s">
        <v>2242</v>
      </c>
      <c r="D96" t="s">
        <v>2242</v>
      </c>
      <c r="E96" t="s">
        <v>2242</v>
      </c>
    </row>
    <row r="97" spans="1:5">
      <c r="A97" t="s">
        <v>2402</v>
      </c>
      <c r="C97" t="s">
        <v>2244</v>
      </c>
      <c r="D97" t="s">
        <v>2244</v>
      </c>
      <c r="E97" t="s">
        <v>2244</v>
      </c>
    </row>
    <row r="98" spans="1:5">
      <c r="A98" t="s">
        <v>2402</v>
      </c>
      <c r="C98" t="s">
        <v>2246</v>
      </c>
      <c r="D98" t="s">
        <v>2246</v>
      </c>
      <c r="E98" t="s">
        <v>2246</v>
      </c>
    </row>
    <row r="99" spans="1:5">
      <c r="A99" t="s">
        <v>2402</v>
      </c>
      <c r="C99" t="s">
        <v>2248</v>
      </c>
      <c r="D99" t="s">
        <v>2248</v>
      </c>
      <c r="E99" t="s">
        <v>2248</v>
      </c>
    </row>
    <row r="100" spans="1:5">
      <c r="A100" t="s">
        <v>2402</v>
      </c>
      <c r="C100" t="s">
        <v>2250</v>
      </c>
      <c r="D100" t="s">
        <v>2250</v>
      </c>
      <c r="E100" t="s">
        <v>2250</v>
      </c>
    </row>
    <row r="101" spans="1:5">
      <c r="A101" t="s">
        <v>2402</v>
      </c>
      <c r="C101" t="s">
        <v>2252</v>
      </c>
      <c r="D101" t="s">
        <v>2252</v>
      </c>
      <c r="E101" t="s">
        <v>2252</v>
      </c>
    </row>
    <row r="102" spans="1:5">
      <c r="A102" t="s">
        <v>2402</v>
      </c>
      <c r="C102" t="s">
        <v>2254</v>
      </c>
      <c r="D102" t="s">
        <v>2254</v>
      </c>
      <c r="E102" t="s">
        <v>2254</v>
      </c>
    </row>
    <row r="103" spans="1:5">
      <c r="A103" t="s">
        <v>2402</v>
      </c>
      <c r="C103" t="s">
        <v>2256</v>
      </c>
      <c r="D103" t="s">
        <v>2256</v>
      </c>
      <c r="E103" t="s">
        <v>2256</v>
      </c>
    </row>
    <row r="104" spans="1:5">
      <c r="A104" t="s">
        <v>2402</v>
      </c>
      <c r="C104" t="s">
        <v>2258</v>
      </c>
      <c r="D104" t="s">
        <v>2258</v>
      </c>
      <c r="E104" t="s">
        <v>2258</v>
      </c>
    </row>
    <row r="105" spans="1:5">
      <c r="A105" t="s">
        <v>2402</v>
      </c>
      <c r="C105" t="s">
        <v>2260</v>
      </c>
      <c r="D105" t="s">
        <v>2260</v>
      </c>
      <c r="E105" t="s">
        <v>2260</v>
      </c>
    </row>
    <row r="106" spans="1:5">
      <c r="A106" t="s">
        <v>2402</v>
      </c>
      <c r="C106" t="s">
        <v>2262</v>
      </c>
      <c r="D106" t="s">
        <v>2262</v>
      </c>
      <c r="E106" t="s">
        <v>2262</v>
      </c>
    </row>
    <row r="107" spans="1:5">
      <c r="A107" t="s">
        <v>2402</v>
      </c>
      <c r="C107" t="s">
        <v>2264</v>
      </c>
      <c r="D107" t="s">
        <v>2264</v>
      </c>
      <c r="E107" t="s">
        <v>2264</v>
      </c>
    </row>
    <row r="108" spans="1:5">
      <c r="A108" t="s">
        <v>2402</v>
      </c>
      <c r="C108" t="s">
        <v>2266</v>
      </c>
      <c r="D108" t="s">
        <v>2266</v>
      </c>
      <c r="E108" t="s">
        <v>2266</v>
      </c>
    </row>
    <row r="109" spans="1:5">
      <c r="A109" t="s">
        <v>2402</v>
      </c>
      <c r="C109" t="s">
        <v>2268</v>
      </c>
      <c r="D109" t="s">
        <v>2268</v>
      </c>
      <c r="E109" t="s">
        <v>2268</v>
      </c>
    </row>
    <row r="110" spans="1:5">
      <c r="A110" t="s">
        <v>2402</v>
      </c>
      <c r="C110" t="s">
        <v>2270</v>
      </c>
      <c r="D110" t="s">
        <v>2270</v>
      </c>
      <c r="E110" t="s">
        <v>2270</v>
      </c>
    </row>
    <row r="111" spans="1:5">
      <c r="A111" t="s">
        <v>2402</v>
      </c>
      <c r="C111" t="s">
        <v>2272</v>
      </c>
      <c r="D111" t="s">
        <v>2272</v>
      </c>
      <c r="E111" t="s">
        <v>2272</v>
      </c>
    </row>
    <row r="112" spans="1:5">
      <c r="A112" t="s">
        <v>2402</v>
      </c>
      <c r="C112" t="s">
        <v>2274</v>
      </c>
      <c r="D112" t="s">
        <v>2274</v>
      </c>
      <c r="E112" t="s">
        <v>2274</v>
      </c>
    </row>
    <row r="113" spans="1:5">
      <c r="A113" t="s">
        <v>2402</v>
      </c>
      <c r="C113" t="s">
        <v>2276</v>
      </c>
      <c r="D113" t="s">
        <v>2276</v>
      </c>
      <c r="E113" t="s">
        <v>2276</v>
      </c>
    </row>
    <row r="114" spans="1:5">
      <c r="A114" t="s">
        <v>2402</v>
      </c>
      <c r="C114" t="s">
        <v>1568</v>
      </c>
      <c r="D114" t="s">
        <v>1568</v>
      </c>
      <c r="E114" t="s">
        <v>1568</v>
      </c>
    </row>
    <row r="115" spans="1:5">
      <c r="A115" t="s">
        <v>2402</v>
      </c>
      <c r="C115" t="s">
        <v>2278</v>
      </c>
      <c r="D115" t="s">
        <v>2278</v>
      </c>
      <c r="E115" t="s">
        <v>2278</v>
      </c>
    </row>
    <row r="116" spans="1:5">
      <c r="A116" t="s">
        <v>2402</v>
      </c>
      <c r="C116" t="s">
        <v>2280</v>
      </c>
      <c r="D116" t="s">
        <v>2280</v>
      </c>
      <c r="E116" t="s">
        <v>2280</v>
      </c>
    </row>
    <row r="117" spans="1:5">
      <c r="A117" t="s">
        <v>2402</v>
      </c>
      <c r="C117" t="s">
        <v>2282</v>
      </c>
      <c r="D117" t="s">
        <v>2282</v>
      </c>
      <c r="E117" t="s">
        <v>2282</v>
      </c>
    </row>
    <row r="118" spans="1:5">
      <c r="A118" t="s">
        <v>2402</v>
      </c>
      <c r="C118" t="s">
        <v>2284</v>
      </c>
      <c r="D118" t="s">
        <v>2284</v>
      </c>
      <c r="E118" t="s">
        <v>2284</v>
      </c>
    </row>
    <row r="119" spans="1:5">
      <c r="A119" t="s">
        <v>2402</v>
      </c>
      <c r="C119" t="s">
        <v>2286</v>
      </c>
      <c r="D119" t="s">
        <v>2286</v>
      </c>
      <c r="E119" t="s">
        <v>2286</v>
      </c>
    </row>
    <row r="120" spans="1:5">
      <c r="A120" t="s">
        <v>2402</v>
      </c>
      <c r="C120" t="s">
        <v>2288</v>
      </c>
      <c r="D120" t="s">
        <v>2288</v>
      </c>
      <c r="E120" t="s">
        <v>2288</v>
      </c>
    </row>
    <row r="121" spans="1:5">
      <c r="A121" t="s">
        <v>2402</v>
      </c>
      <c r="C121" t="s">
        <v>2290</v>
      </c>
      <c r="D121" t="s">
        <v>2290</v>
      </c>
      <c r="E121" t="s">
        <v>2290</v>
      </c>
    </row>
    <row r="122" spans="1:5">
      <c r="A122" t="s">
        <v>2402</v>
      </c>
      <c r="C122" t="s">
        <v>2292</v>
      </c>
      <c r="D122" t="s">
        <v>2292</v>
      </c>
      <c r="E122" t="s">
        <v>2292</v>
      </c>
    </row>
    <row r="123" spans="1:5">
      <c r="A123" t="s">
        <v>2402</v>
      </c>
      <c r="C123" t="s">
        <v>2294</v>
      </c>
      <c r="D123" t="s">
        <v>2294</v>
      </c>
      <c r="E123" t="s">
        <v>2294</v>
      </c>
    </row>
    <row r="124" spans="1:5">
      <c r="A124" t="s">
        <v>2402</v>
      </c>
      <c r="C124" t="s">
        <v>2296</v>
      </c>
      <c r="D124" t="s">
        <v>2296</v>
      </c>
      <c r="E124" t="s">
        <v>2296</v>
      </c>
    </row>
    <row r="125" spans="1:5">
      <c r="A125" t="s">
        <v>2402</v>
      </c>
      <c r="C125" t="s">
        <v>1581</v>
      </c>
      <c r="D125" t="s">
        <v>1581</v>
      </c>
      <c r="E125" t="s">
        <v>1581</v>
      </c>
    </row>
    <row r="126" spans="1:5">
      <c r="A126" t="s">
        <v>2402</v>
      </c>
      <c r="C126" t="s">
        <v>1586</v>
      </c>
      <c r="D126" t="s">
        <v>1586</v>
      </c>
      <c r="E126" t="s">
        <v>1586</v>
      </c>
    </row>
    <row r="127" spans="1:5">
      <c r="A127" t="s">
        <v>2402</v>
      </c>
      <c r="C127" t="s">
        <v>2298</v>
      </c>
      <c r="D127" t="s">
        <v>2298</v>
      </c>
      <c r="E127" t="s">
        <v>2298</v>
      </c>
    </row>
    <row r="128" spans="1:5">
      <c r="A128" t="s">
        <v>2402</v>
      </c>
      <c r="C128" t="s">
        <v>2300</v>
      </c>
      <c r="D128" t="s">
        <v>2300</v>
      </c>
      <c r="E128" t="s">
        <v>2300</v>
      </c>
    </row>
    <row r="129" spans="1:5">
      <c r="A129" t="s">
        <v>2402</v>
      </c>
      <c r="C129" t="s">
        <v>2302</v>
      </c>
      <c r="D129" t="s">
        <v>2302</v>
      </c>
      <c r="E129" t="s">
        <v>2302</v>
      </c>
    </row>
    <row r="130" spans="1:5">
      <c r="A130" t="s">
        <v>2402</v>
      </c>
      <c r="C130" t="s">
        <v>2304</v>
      </c>
      <c r="D130" t="s">
        <v>2304</v>
      </c>
      <c r="E130" t="s">
        <v>2304</v>
      </c>
    </row>
    <row r="131" spans="1:5">
      <c r="A131" t="s">
        <v>2402</v>
      </c>
      <c r="C131" t="s">
        <v>2306</v>
      </c>
      <c r="D131" t="s">
        <v>2306</v>
      </c>
      <c r="E131" t="s">
        <v>2306</v>
      </c>
    </row>
    <row r="132" spans="1:5">
      <c r="A132" t="s">
        <v>2402</v>
      </c>
      <c r="C132" t="s">
        <v>2308</v>
      </c>
      <c r="D132" t="s">
        <v>2308</v>
      </c>
      <c r="E132" t="s">
        <v>2308</v>
      </c>
    </row>
    <row r="133" spans="1:5">
      <c r="A133" t="s">
        <v>2402</v>
      </c>
      <c r="C133" t="s">
        <v>2310</v>
      </c>
      <c r="D133" t="s">
        <v>2310</v>
      </c>
      <c r="E133" t="s">
        <v>2310</v>
      </c>
    </row>
    <row r="134" spans="1:5">
      <c r="A134" t="s">
        <v>2402</v>
      </c>
      <c r="C134" t="s">
        <v>2312</v>
      </c>
      <c r="D134" t="s">
        <v>2312</v>
      </c>
      <c r="E134" t="s">
        <v>2312</v>
      </c>
    </row>
    <row r="135" spans="1:5">
      <c r="A135" t="s">
        <v>2402</v>
      </c>
      <c r="C135" t="s">
        <v>1597</v>
      </c>
      <c r="D135" t="s">
        <v>1597</v>
      </c>
      <c r="E135" t="s">
        <v>1597</v>
      </c>
    </row>
    <row r="136" spans="1:5">
      <c r="A136" t="s">
        <v>2402</v>
      </c>
      <c r="C136" t="s">
        <v>1602</v>
      </c>
      <c r="D136" t="s">
        <v>1602</v>
      </c>
      <c r="E136" t="s">
        <v>1602</v>
      </c>
    </row>
    <row r="137" spans="1:5">
      <c r="A137" t="s">
        <v>2402</v>
      </c>
      <c r="C137" t="s">
        <v>1606</v>
      </c>
      <c r="D137" t="s">
        <v>1606</v>
      </c>
      <c r="E137" t="s">
        <v>1606</v>
      </c>
    </row>
    <row r="138" spans="1:5">
      <c r="A138" t="s">
        <v>2402</v>
      </c>
      <c r="C138" t="s">
        <v>1608</v>
      </c>
      <c r="D138" t="s">
        <v>1608</v>
      </c>
      <c r="E138" t="s">
        <v>1608</v>
      </c>
    </row>
    <row r="139" spans="1:5">
      <c r="A139" t="s">
        <v>2402</v>
      </c>
      <c r="C139" t="s">
        <v>1610</v>
      </c>
      <c r="D139" t="s">
        <v>1610</v>
      </c>
      <c r="E139" t="s">
        <v>1610</v>
      </c>
    </row>
    <row r="140" spans="1:5">
      <c r="A140" t="s">
        <v>2402</v>
      </c>
      <c r="C140" t="s">
        <v>1613</v>
      </c>
      <c r="D140" t="s">
        <v>1613</v>
      </c>
      <c r="E140" t="s">
        <v>1613</v>
      </c>
    </row>
    <row r="141" spans="1:5">
      <c r="A141" t="s">
        <v>2402</v>
      </c>
      <c r="C141" t="s">
        <v>1616</v>
      </c>
      <c r="D141" t="s">
        <v>1616</v>
      </c>
      <c r="E141" t="s">
        <v>1616</v>
      </c>
    </row>
    <row r="142" spans="1:5">
      <c r="A142" t="s">
        <v>2402</v>
      </c>
      <c r="C142" t="s">
        <v>1621</v>
      </c>
      <c r="D142" t="s">
        <v>1621</v>
      </c>
      <c r="E142" t="s">
        <v>1621</v>
      </c>
    </row>
    <row r="143" spans="1:5">
      <c r="A143" t="s">
        <v>2402</v>
      </c>
      <c r="C143" t="s">
        <v>1625</v>
      </c>
      <c r="D143" t="s">
        <v>1625</v>
      </c>
      <c r="E143" t="s">
        <v>1625</v>
      </c>
    </row>
    <row r="144" spans="1:5">
      <c r="A144" t="s">
        <v>2402</v>
      </c>
      <c r="C144" t="s">
        <v>1629</v>
      </c>
      <c r="D144" t="s">
        <v>1629</v>
      </c>
      <c r="E144" t="s">
        <v>1629</v>
      </c>
    </row>
    <row r="145" spans="1:5">
      <c r="A145" t="s">
        <v>2402</v>
      </c>
      <c r="C145" t="s">
        <v>1632</v>
      </c>
      <c r="D145" t="s">
        <v>1632</v>
      </c>
      <c r="E145" t="s">
        <v>1632</v>
      </c>
    </row>
    <row r="146" spans="1:5">
      <c r="A146" t="s">
        <v>2402</v>
      </c>
      <c r="C146" t="s">
        <v>1638</v>
      </c>
      <c r="D146" t="s">
        <v>1638</v>
      </c>
      <c r="E146" t="s">
        <v>1638</v>
      </c>
    </row>
    <row r="147" spans="1:5">
      <c r="A147" t="s">
        <v>2402</v>
      </c>
      <c r="C147" t="s">
        <v>1642</v>
      </c>
      <c r="D147" t="s">
        <v>1642</v>
      </c>
      <c r="E147" t="s">
        <v>1642</v>
      </c>
    </row>
    <row r="148" spans="1:5">
      <c r="A148" t="s">
        <v>2402</v>
      </c>
      <c r="C148" t="s">
        <v>1646</v>
      </c>
      <c r="D148" t="s">
        <v>1646</v>
      </c>
      <c r="E148" t="s">
        <v>1646</v>
      </c>
    </row>
    <row r="149" spans="1:5">
      <c r="A149" t="s">
        <v>2402</v>
      </c>
      <c r="C149" t="s">
        <v>2314</v>
      </c>
      <c r="D149" t="s">
        <v>2314</v>
      </c>
      <c r="E149" t="s">
        <v>2314</v>
      </c>
    </row>
    <row r="150" spans="1:5">
      <c r="A150" t="s">
        <v>2402</v>
      </c>
      <c r="C150" t="s">
        <v>2316</v>
      </c>
      <c r="D150" t="s">
        <v>2316</v>
      </c>
      <c r="E150" t="s">
        <v>2316</v>
      </c>
    </row>
    <row r="151" spans="1:5">
      <c r="A151" t="s">
        <v>2402</v>
      </c>
      <c r="C151" t="s">
        <v>2318</v>
      </c>
      <c r="D151" t="s">
        <v>2318</v>
      </c>
      <c r="E151" t="s">
        <v>2318</v>
      </c>
    </row>
    <row r="152" spans="1:5">
      <c r="A152" t="s">
        <v>2402</v>
      </c>
      <c r="C152" t="s">
        <v>2320</v>
      </c>
      <c r="D152" t="s">
        <v>2320</v>
      </c>
      <c r="E152" t="s">
        <v>2320</v>
      </c>
    </row>
    <row r="153" spans="1:5">
      <c r="A153" t="s">
        <v>2402</v>
      </c>
      <c r="C153" t="s">
        <v>1656</v>
      </c>
      <c r="D153" t="s">
        <v>1656</v>
      </c>
      <c r="E153" t="s">
        <v>1656</v>
      </c>
    </row>
    <row r="154" spans="1:5">
      <c r="A154" t="s">
        <v>2402</v>
      </c>
      <c r="C154" t="s">
        <v>1660</v>
      </c>
      <c r="D154" t="s">
        <v>1660</v>
      </c>
      <c r="E154" t="s">
        <v>1660</v>
      </c>
    </row>
    <row r="155" spans="1:5">
      <c r="A155" t="s">
        <v>2402</v>
      </c>
      <c r="C155" t="s">
        <v>1665</v>
      </c>
      <c r="D155" t="s">
        <v>1665</v>
      </c>
      <c r="E155" t="s">
        <v>1665</v>
      </c>
    </row>
    <row r="156" spans="1:5">
      <c r="A156" t="s">
        <v>2402</v>
      </c>
      <c r="C156" t="s">
        <v>1670</v>
      </c>
      <c r="D156" t="s">
        <v>1670</v>
      </c>
      <c r="E156" t="s">
        <v>1670</v>
      </c>
    </row>
    <row r="157" spans="1:5">
      <c r="A157" t="s">
        <v>2402</v>
      </c>
      <c r="C157" t="s">
        <v>1675</v>
      </c>
      <c r="D157" t="s">
        <v>1675</v>
      </c>
      <c r="E157" t="s">
        <v>1675</v>
      </c>
    </row>
    <row r="158" spans="1:5">
      <c r="A158" t="s">
        <v>2402</v>
      </c>
      <c r="C158" t="s">
        <v>1680</v>
      </c>
      <c r="D158" t="s">
        <v>1680</v>
      </c>
      <c r="E158" t="s">
        <v>1680</v>
      </c>
    </row>
    <row r="159" spans="1:5">
      <c r="A159" t="s">
        <v>2402</v>
      </c>
      <c r="C159" t="s">
        <v>1684</v>
      </c>
      <c r="D159" t="s">
        <v>1684</v>
      </c>
      <c r="E159" t="s">
        <v>1684</v>
      </c>
    </row>
    <row r="160" spans="1:5">
      <c r="A160" t="s">
        <v>2402</v>
      </c>
      <c r="C160" t="s">
        <v>1688</v>
      </c>
      <c r="D160" t="s">
        <v>1688</v>
      </c>
      <c r="E160" t="s">
        <v>1688</v>
      </c>
    </row>
    <row r="161" spans="1:5">
      <c r="A161" t="s">
        <v>2402</v>
      </c>
      <c r="C161" t="s">
        <v>1692</v>
      </c>
      <c r="D161" t="s">
        <v>1692</v>
      </c>
      <c r="E161" t="s">
        <v>1692</v>
      </c>
    </row>
    <row r="162" spans="1:5">
      <c r="A162" t="s">
        <v>2402</v>
      </c>
      <c r="C162" t="s">
        <v>1697</v>
      </c>
      <c r="D162" t="s">
        <v>1697</v>
      </c>
      <c r="E162" t="s">
        <v>1697</v>
      </c>
    </row>
    <row r="163" spans="1:5">
      <c r="A163" t="s">
        <v>2402</v>
      </c>
      <c r="C163" t="s">
        <v>1701</v>
      </c>
      <c r="D163" t="s">
        <v>1701</v>
      </c>
      <c r="E163" t="s">
        <v>1701</v>
      </c>
    </row>
    <row r="164" spans="1:5">
      <c r="A164" t="s">
        <v>2402</v>
      </c>
      <c r="C164" t="s">
        <v>1704</v>
      </c>
      <c r="D164" t="s">
        <v>1704</v>
      </c>
      <c r="E164" t="s">
        <v>1704</v>
      </c>
    </row>
    <row r="165" spans="1:5">
      <c r="A165" t="s">
        <v>2402</v>
      </c>
      <c r="C165" t="s">
        <v>1709</v>
      </c>
      <c r="D165" t="s">
        <v>1709</v>
      </c>
      <c r="E165" t="s">
        <v>1709</v>
      </c>
    </row>
    <row r="166" spans="1:5">
      <c r="A166" t="s">
        <v>2402</v>
      </c>
      <c r="C166" t="s">
        <v>1713</v>
      </c>
      <c r="D166" t="s">
        <v>1713</v>
      </c>
      <c r="E166" t="s">
        <v>1713</v>
      </c>
    </row>
    <row r="167" spans="1:5">
      <c r="A167" t="s">
        <v>2402</v>
      </c>
      <c r="C167" t="s">
        <v>1717</v>
      </c>
      <c r="D167" t="s">
        <v>1717</v>
      </c>
      <c r="E167" t="s">
        <v>1717</v>
      </c>
    </row>
    <row r="168" spans="1:5">
      <c r="A168" t="s">
        <v>2402</v>
      </c>
      <c r="C168" t="s">
        <v>1721</v>
      </c>
      <c r="D168" t="s">
        <v>1721</v>
      </c>
      <c r="E168" t="s">
        <v>1721</v>
      </c>
    </row>
    <row r="169" spans="1:5">
      <c r="A169" t="s">
        <v>2402</v>
      </c>
      <c r="C169" t="s">
        <v>1724</v>
      </c>
      <c r="D169" t="s">
        <v>1724</v>
      </c>
      <c r="E169" t="s">
        <v>1724</v>
      </c>
    </row>
    <row r="170" spans="1:5">
      <c r="A170" t="s">
        <v>2402</v>
      </c>
      <c r="C170" t="s">
        <v>1728</v>
      </c>
      <c r="D170" t="s">
        <v>1728</v>
      </c>
      <c r="E170" t="s">
        <v>1728</v>
      </c>
    </row>
    <row r="171" spans="1:5">
      <c r="A171" t="s">
        <v>2402</v>
      </c>
      <c r="C171" t="s">
        <v>1731</v>
      </c>
      <c r="D171" t="s">
        <v>1731</v>
      </c>
      <c r="E171" t="s">
        <v>1731</v>
      </c>
    </row>
    <row r="172" spans="1:5">
      <c r="A172" t="s">
        <v>2402</v>
      </c>
      <c r="C172" t="s">
        <v>1735</v>
      </c>
      <c r="D172" t="s">
        <v>1735</v>
      </c>
      <c r="E172" t="s">
        <v>1735</v>
      </c>
    </row>
    <row r="173" spans="1:5">
      <c r="A173" t="s">
        <v>2402</v>
      </c>
      <c r="C173" t="s">
        <v>1738</v>
      </c>
      <c r="D173" t="s">
        <v>1738</v>
      </c>
      <c r="E173" t="s">
        <v>1738</v>
      </c>
    </row>
    <row r="174" spans="1:5">
      <c r="A174" t="s">
        <v>2402</v>
      </c>
      <c r="C174" t="s">
        <v>1742</v>
      </c>
      <c r="D174" t="s">
        <v>1742</v>
      </c>
      <c r="E174" t="s">
        <v>1742</v>
      </c>
    </row>
    <row r="175" spans="1:5">
      <c r="A175" t="s">
        <v>2402</v>
      </c>
      <c r="C175" t="s">
        <v>1745</v>
      </c>
      <c r="D175" t="s">
        <v>1745</v>
      </c>
      <c r="E175" t="s">
        <v>1745</v>
      </c>
    </row>
    <row r="176" spans="1:5">
      <c r="A176" t="s">
        <v>2402</v>
      </c>
      <c r="C176" t="s">
        <v>1749</v>
      </c>
      <c r="D176" t="s">
        <v>1749</v>
      </c>
      <c r="E176" t="s">
        <v>1749</v>
      </c>
    </row>
    <row r="177" spans="1:5">
      <c r="A177" t="s">
        <v>2402</v>
      </c>
      <c r="C177" t="s">
        <v>2322</v>
      </c>
      <c r="D177" t="s">
        <v>2322</v>
      </c>
      <c r="E177" t="s">
        <v>2322</v>
      </c>
    </row>
    <row r="178" spans="1:5">
      <c r="A178" t="s">
        <v>2402</v>
      </c>
      <c r="C178" t="s">
        <v>2324</v>
      </c>
      <c r="D178" t="s">
        <v>2324</v>
      </c>
      <c r="E178" t="s">
        <v>2324</v>
      </c>
    </row>
    <row r="179" spans="1:5">
      <c r="A179" t="s">
        <v>2402</v>
      </c>
      <c r="C179" t="s">
        <v>2326</v>
      </c>
      <c r="D179" t="s">
        <v>2326</v>
      </c>
      <c r="E179" t="s">
        <v>2326</v>
      </c>
    </row>
    <row r="180" spans="1:5">
      <c r="A180" t="s">
        <v>2402</v>
      </c>
      <c r="C180" t="s">
        <v>1759</v>
      </c>
      <c r="D180" t="s">
        <v>1759</v>
      </c>
      <c r="E180" t="s">
        <v>1759</v>
      </c>
    </row>
    <row r="181" spans="1:5">
      <c r="A181" t="s">
        <v>2402</v>
      </c>
      <c r="C181" t="s">
        <v>1763</v>
      </c>
      <c r="D181" t="s">
        <v>1763</v>
      </c>
      <c r="E181" t="s">
        <v>1763</v>
      </c>
    </row>
    <row r="182" spans="1:5">
      <c r="A182" t="s">
        <v>2402</v>
      </c>
      <c r="C182" t="s">
        <v>1767</v>
      </c>
      <c r="D182" t="s">
        <v>1767</v>
      </c>
      <c r="E182" t="s">
        <v>1767</v>
      </c>
    </row>
    <row r="183" spans="1:5">
      <c r="A183" t="s">
        <v>2402</v>
      </c>
      <c r="C183" t="s">
        <v>1772</v>
      </c>
      <c r="D183" t="s">
        <v>1772</v>
      </c>
      <c r="E183" t="s">
        <v>1772</v>
      </c>
    </row>
    <row r="184" spans="1:5">
      <c r="A184" t="s">
        <v>2402</v>
      </c>
      <c r="C184" t="s">
        <v>2328</v>
      </c>
      <c r="D184" t="s">
        <v>2328</v>
      </c>
      <c r="E184" t="s">
        <v>2328</v>
      </c>
    </row>
    <row r="185" spans="1:5">
      <c r="A185" t="s">
        <v>2402</v>
      </c>
      <c r="C185" t="s">
        <v>2330</v>
      </c>
      <c r="D185" t="s">
        <v>2330</v>
      </c>
      <c r="E185" t="s">
        <v>2330</v>
      </c>
    </row>
    <row r="186" spans="1:5">
      <c r="A186" t="s">
        <v>2402</v>
      </c>
      <c r="C186" t="s">
        <v>2332</v>
      </c>
      <c r="D186" t="s">
        <v>2332</v>
      </c>
      <c r="E186" t="s">
        <v>2332</v>
      </c>
    </row>
    <row r="187" spans="1:5">
      <c r="A187" t="s">
        <v>2402</v>
      </c>
      <c r="C187" t="s">
        <v>1780</v>
      </c>
      <c r="D187" t="s">
        <v>1780</v>
      </c>
      <c r="E187" t="s">
        <v>1780</v>
      </c>
    </row>
    <row r="188" spans="1:5">
      <c r="A188" t="s">
        <v>2402</v>
      </c>
      <c r="C188" t="s">
        <v>1783</v>
      </c>
      <c r="D188" t="s">
        <v>1783</v>
      </c>
      <c r="E188" t="s">
        <v>1783</v>
      </c>
    </row>
    <row r="189" spans="1:5">
      <c r="A189" t="s">
        <v>2402</v>
      </c>
      <c r="C189" t="s">
        <v>1787</v>
      </c>
      <c r="D189" t="s">
        <v>1787</v>
      </c>
      <c r="E189" t="s">
        <v>1787</v>
      </c>
    </row>
    <row r="190" spans="1:5">
      <c r="A190" t="s">
        <v>2402</v>
      </c>
      <c r="C190" t="s">
        <v>1790</v>
      </c>
      <c r="D190" t="s">
        <v>1790</v>
      </c>
      <c r="E190" t="s">
        <v>1790</v>
      </c>
    </row>
    <row r="191" spans="1:5">
      <c r="A191" t="s">
        <v>2402</v>
      </c>
      <c r="C191" t="s">
        <v>1795</v>
      </c>
      <c r="D191" t="s">
        <v>1795</v>
      </c>
      <c r="E191" t="s">
        <v>1795</v>
      </c>
    </row>
    <row r="192" spans="1:5">
      <c r="A192" t="s">
        <v>2402</v>
      </c>
      <c r="C192" t="s">
        <v>2334</v>
      </c>
      <c r="D192" t="s">
        <v>2334</v>
      </c>
      <c r="E192" t="s">
        <v>2334</v>
      </c>
    </row>
    <row r="193" spans="1:5">
      <c r="A193" t="s">
        <v>2402</v>
      </c>
      <c r="C193" t="s">
        <v>2336</v>
      </c>
      <c r="D193" t="s">
        <v>2336</v>
      </c>
      <c r="E193" t="s">
        <v>2336</v>
      </c>
    </row>
    <row r="194" spans="1:5">
      <c r="A194" t="s">
        <v>2402</v>
      </c>
      <c r="C194" t="s">
        <v>2338</v>
      </c>
      <c r="D194" t="s">
        <v>2338</v>
      </c>
      <c r="E194" t="s">
        <v>2338</v>
      </c>
    </row>
    <row r="195" spans="1:5">
      <c r="A195" t="s">
        <v>2402</v>
      </c>
      <c r="C195" t="s">
        <v>2340</v>
      </c>
      <c r="D195" t="s">
        <v>2340</v>
      </c>
      <c r="E195" t="s">
        <v>2340</v>
      </c>
    </row>
    <row r="196" spans="1:5">
      <c r="A196" t="s">
        <v>2402</v>
      </c>
      <c r="C196" t="s">
        <v>2342</v>
      </c>
      <c r="D196" t="s">
        <v>2342</v>
      </c>
      <c r="E196" t="s">
        <v>2342</v>
      </c>
    </row>
    <row r="197" spans="1:5">
      <c r="A197" t="s">
        <v>2402</v>
      </c>
      <c r="C197" t="s">
        <v>1804</v>
      </c>
      <c r="D197" t="s">
        <v>1804</v>
      </c>
      <c r="E197" t="s">
        <v>1804</v>
      </c>
    </row>
    <row r="198" spans="1:5">
      <c r="A198" t="s">
        <v>2402</v>
      </c>
      <c r="C198" t="s">
        <v>1809</v>
      </c>
      <c r="D198" t="s">
        <v>1809</v>
      </c>
      <c r="E198" t="s">
        <v>1809</v>
      </c>
    </row>
    <row r="199" spans="1:5">
      <c r="A199" t="s">
        <v>2402</v>
      </c>
      <c r="C199" t="s">
        <v>2344</v>
      </c>
      <c r="D199" t="s">
        <v>2344</v>
      </c>
      <c r="E199" t="s">
        <v>2344</v>
      </c>
    </row>
    <row r="200" spans="1:5">
      <c r="A200" t="s">
        <v>2402</v>
      </c>
      <c r="C200" t="s">
        <v>2346</v>
      </c>
      <c r="D200" t="s">
        <v>2346</v>
      </c>
      <c r="E200" t="s">
        <v>2346</v>
      </c>
    </row>
    <row r="201" spans="1:5">
      <c r="A201" t="s">
        <v>2402</v>
      </c>
      <c r="C201" t="s">
        <v>2348</v>
      </c>
      <c r="D201" t="s">
        <v>2348</v>
      </c>
      <c r="E201" t="s">
        <v>2348</v>
      </c>
    </row>
    <row r="202" spans="1:5">
      <c r="A202" t="s">
        <v>2402</v>
      </c>
      <c r="C202" t="s">
        <v>2350</v>
      </c>
      <c r="D202" t="s">
        <v>2350</v>
      </c>
      <c r="E202" t="s">
        <v>2350</v>
      </c>
    </row>
    <row r="203" spans="1:5">
      <c r="A203" t="s">
        <v>2402</v>
      </c>
      <c r="C203" t="s">
        <v>2352</v>
      </c>
      <c r="D203" t="s">
        <v>2352</v>
      </c>
      <c r="E203" t="s">
        <v>2352</v>
      </c>
    </row>
    <row r="204" spans="1:5">
      <c r="A204" t="s">
        <v>2402</v>
      </c>
      <c r="C204" t="s">
        <v>1819</v>
      </c>
      <c r="D204" t="s">
        <v>1819</v>
      </c>
      <c r="E204" t="s">
        <v>1819</v>
      </c>
    </row>
    <row r="205" spans="1:5">
      <c r="A205" t="s">
        <v>2402</v>
      </c>
      <c r="C205" t="s">
        <v>1823</v>
      </c>
      <c r="D205" t="s">
        <v>1823</v>
      </c>
      <c r="E205" t="s">
        <v>1823</v>
      </c>
    </row>
    <row r="206" spans="1:5">
      <c r="A206" t="s">
        <v>2402</v>
      </c>
      <c r="C206" t="s">
        <v>1826</v>
      </c>
      <c r="D206" t="s">
        <v>1826</v>
      </c>
      <c r="E206" t="s">
        <v>1826</v>
      </c>
    </row>
    <row r="207" spans="1:5">
      <c r="A207" t="s">
        <v>2402</v>
      </c>
      <c r="C207" t="s">
        <v>1831</v>
      </c>
      <c r="D207" t="s">
        <v>1831</v>
      </c>
      <c r="E207" t="s">
        <v>1831</v>
      </c>
    </row>
    <row r="208" spans="1:5">
      <c r="A208" t="s">
        <v>2402</v>
      </c>
      <c r="C208" t="s">
        <v>1834</v>
      </c>
      <c r="D208" t="s">
        <v>1834</v>
      </c>
      <c r="E208" t="s">
        <v>1834</v>
      </c>
    </row>
    <row r="209" spans="1:5">
      <c r="A209" t="s">
        <v>2402</v>
      </c>
      <c r="C209" t="s">
        <v>1837</v>
      </c>
      <c r="D209" t="s">
        <v>1837</v>
      </c>
      <c r="E209" t="s">
        <v>1837</v>
      </c>
    </row>
    <row r="210" spans="1:5">
      <c r="A210" t="s">
        <v>2402</v>
      </c>
      <c r="C210" t="s">
        <v>1842</v>
      </c>
      <c r="D210" t="s">
        <v>1842</v>
      </c>
      <c r="E210" t="s">
        <v>1842</v>
      </c>
    </row>
    <row r="211" spans="1:5">
      <c r="A211" t="s">
        <v>2402</v>
      </c>
      <c r="C211" t="s">
        <v>1846</v>
      </c>
      <c r="D211" t="s">
        <v>1846</v>
      </c>
      <c r="E211" t="s">
        <v>1846</v>
      </c>
    </row>
    <row r="212" spans="1:5">
      <c r="A212" t="s">
        <v>2402</v>
      </c>
      <c r="C212" t="s">
        <v>1850</v>
      </c>
      <c r="D212" t="s">
        <v>1850</v>
      </c>
      <c r="E212" t="s">
        <v>1850</v>
      </c>
    </row>
    <row r="213" spans="1:5">
      <c r="A213" t="s">
        <v>2402</v>
      </c>
      <c r="C213" t="s">
        <v>1853</v>
      </c>
      <c r="D213" t="s">
        <v>1853</v>
      </c>
      <c r="E213" t="s">
        <v>1853</v>
      </c>
    </row>
    <row r="214" spans="1:5">
      <c r="A214" t="s">
        <v>2402</v>
      </c>
      <c r="C214" t="s">
        <v>1856</v>
      </c>
      <c r="D214" t="s">
        <v>1856</v>
      </c>
      <c r="E214" t="s">
        <v>1856</v>
      </c>
    </row>
    <row r="215" spans="1:5">
      <c r="A215" t="s">
        <v>2402</v>
      </c>
      <c r="C215" t="s">
        <v>1859</v>
      </c>
      <c r="D215" t="s">
        <v>1859</v>
      </c>
      <c r="E215" t="s">
        <v>1859</v>
      </c>
    </row>
    <row r="216" spans="1:5">
      <c r="A216" t="s">
        <v>2402</v>
      </c>
      <c r="C216" t="s">
        <v>1863</v>
      </c>
      <c r="D216" t="s">
        <v>1863</v>
      </c>
      <c r="E216" t="s">
        <v>1863</v>
      </c>
    </row>
    <row r="217" spans="1:5">
      <c r="A217" t="s">
        <v>2402</v>
      </c>
      <c r="C217" t="s">
        <v>1866</v>
      </c>
      <c r="D217" t="s">
        <v>1866</v>
      </c>
      <c r="E217" t="s">
        <v>1866</v>
      </c>
    </row>
    <row r="218" spans="1:5">
      <c r="A218" t="s">
        <v>2402</v>
      </c>
      <c r="C218" t="s">
        <v>1870</v>
      </c>
      <c r="D218" t="s">
        <v>1870</v>
      </c>
      <c r="E218" t="s">
        <v>1870</v>
      </c>
    </row>
    <row r="219" spans="1:5">
      <c r="A219" t="s">
        <v>2402</v>
      </c>
      <c r="C219" t="s">
        <v>1873</v>
      </c>
      <c r="D219" t="s">
        <v>1873</v>
      </c>
      <c r="E219" t="s">
        <v>1873</v>
      </c>
    </row>
    <row r="220" spans="1:5">
      <c r="A220" t="s">
        <v>2402</v>
      </c>
      <c r="C220" t="s">
        <v>1876</v>
      </c>
      <c r="D220" t="s">
        <v>1876</v>
      </c>
      <c r="E220" t="s">
        <v>1876</v>
      </c>
    </row>
    <row r="221" spans="1:5">
      <c r="A221" t="s">
        <v>2402</v>
      </c>
      <c r="C221" t="s">
        <v>1879</v>
      </c>
      <c r="D221" t="s">
        <v>1879</v>
      </c>
      <c r="E221" t="s">
        <v>1879</v>
      </c>
    </row>
    <row r="222" spans="1:5">
      <c r="A222" t="s">
        <v>2402</v>
      </c>
      <c r="C222" t="s">
        <v>1882</v>
      </c>
      <c r="D222" t="s">
        <v>1882</v>
      </c>
      <c r="E222" t="s">
        <v>1882</v>
      </c>
    </row>
    <row r="223" spans="1:5">
      <c r="A223" t="s">
        <v>2402</v>
      </c>
      <c r="C223" t="s">
        <v>1885</v>
      </c>
      <c r="D223" t="s">
        <v>1885</v>
      </c>
      <c r="E223" t="s">
        <v>1885</v>
      </c>
    </row>
    <row r="224" spans="1:5">
      <c r="A224" t="s">
        <v>2402</v>
      </c>
      <c r="C224" t="s">
        <v>1888</v>
      </c>
      <c r="D224" t="s">
        <v>1888</v>
      </c>
      <c r="E224" t="s">
        <v>1888</v>
      </c>
    </row>
    <row r="225" spans="1:5">
      <c r="A225" t="s">
        <v>2402</v>
      </c>
      <c r="C225" t="s">
        <v>1891</v>
      </c>
      <c r="D225" t="s">
        <v>1891</v>
      </c>
      <c r="E225" t="s">
        <v>1891</v>
      </c>
    </row>
    <row r="226" spans="1:5">
      <c r="A226" t="s">
        <v>2402</v>
      </c>
      <c r="C226" t="s">
        <v>1894</v>
      </c>
      <c r="D226" t="s">
        <v>1894</v>
      </c>
      <c r="E226" t="s">
        <v>1894</v>
      </c>
    </row>
    <row r="227" spans="1:5">
      <c r="A227" t="s">
        <v>2402</v>
      </c>
      <c r="C227" t="s">
        <v>1897</v>
      </c>
      <c r="D227" t="s">
        <v>1897</v>
      </c>
      <c r="E227" t="s">
        <v>1897</v>
      </c>
    </row>
    <row r="228" spans="1:5">
      <c r="A228" t="s">
        <v>2402</v>
      </c>
      <c r="C228" t="s">
        <v>1900</v>
      </c>
      <c r="D228" t="s">
        <v>1900</v>
      </c>
      <c r="E228" t="s">
        <v>1900</v>
      </c>
    </row>
    <row r="229" spans="1:5">
      <c r="A229" t="s">
        <v>2402</v>
      </c>
      <c r="C229" t="s">
        <v>1903</v>
      </c>
      <c r="D229" t="s">
        <v>1903</v>
      </c>
      <c r="E229" t="s">
        <v>1903</v>
      </c>
    </row>
    <row r="230" spans="1:5">
      <c r="A230" t="s">
        <v>2402</v>
      </c>
      <c r="C230" t="s">
        <v>1908</v>
      </c>
      <c r="D230" t="s">
        <v>1908</v>
      </c>
      <c r="E230" t="s">
        <v>1908</v>
      </c>
    </row>
    <row r="231" spans="1:5">
      <c r="A231" t="s">
        <v>2402</v>
      </c>
      <c r="C231" t="s">
        <v>1912</v>
      </c>
      <c r="D231" t="s">
        <v>1912</v>
      </c>
      <c r="E231" t="s">
        <v>1912</v>
      </c>
    </row>
    <row r="232" spans="1:5">
      <c r="A232" t="s">
        <v>2402</v>
      </c>
      <c r="C232" t="s">
        <v>1915</v>
      </c>
      <c r="D232" t="s">
        <v>1915</v>
      </c>
      <c r="E232" t="s">
        <v>1915</v>
      </c>
    </row>
    <row r="233" spans="1:5">
      <c r="A233" t="s">
        <v>2402</v>
      </c>
      <c r="C233" t="s">
        <v>1918</v>
      </c>
      <c r="D233" t="s">
        <v>1918</v>
      </c>
      <c r="E233" t="s">
        <v>1918</v>
      </c>
    </row>
    <row r="234" spans="1:5">
      <c r="A234" t="s">
        <v>2402</v>
      </c>
      <c r="C234" t="s">
        <v>1921</v>
      </c>
      <c r="D234" t="s">
        <v>1921</v>
      </c>
      <c r="E234" t="s">
        <v>1921</v>
      </c>
    </row>
    <row r="235" spans="1:5">
      <c r="A235" t="s">
        <v>2402</v>
      </c>
      <c r="C235" t="s">
        <v>1925</v>
      </c>
      <c r="D235" t="s">
        <v>1925</v>
      </c>
      <c r="E235" t="s">
        <v>1925</v>
      </c>
    </row>
    <row r="236" spans="1:5">
      <c r="A236" t="s">
        <v>2402</v>
      </c>
      <c r="C236" t="s">
        <v>1929</v>
      </c>
      <c r="D236" t="s">
        <v>1929</v>
      </c>
      <c r="E236" t="s">
        <v>1929</v>
      </c>
    </row>
    <row r="237" spans="1:5">
      <c r="A237" t="s">
        <v>2402</v>
      </c>
      <c r="C237" t="s">
        <v>1933</v>
      </c>
      <c r="D237" t="s">
        <v>1933</v>
      </c>
      <c r="E237" t="s">
        <v>1933</v>
      </c>
    </row>
    <row r="238" spans="1:5">
      <c r="A238" t="s">
        <v>2402</v>
      </c>
      <c r="C238" t="s">
        <v>1936</v>
      </c>
      <c r="D238" t="s">
        <v>1936</v>
      </c>
      <c r="E238" t="s">
        <v>1936</v>
      </c>
    </row>
    <row r="239" spans="1:5">
      <c r="A239" t="s">
        <v>2402</v>
      </c>
      <c r="C239" t="s">
        <v>1940</v>
      </c>
      <c r="D239" t="s">
        <v>1940</v>
      </c>
      <c r="E239" t="s">
        <v>1940</v>
      </c>
    </row>
    <row r="240" spans="1:5">
      <c r="A240" t="s">
        <v>2402</v>
      </c>
      <c r="C240" t="s">
        <v>1943</v>
      </c>
      <c r="D240" t="s">
        <v>1943</v>
      </c>
      <c r="E240" t="s">
        <v>1943</v>
      </c>
    </row>
    <row r="241" spans="1:5">
      <c r="A241" t="s">
        <v>2402</v>
      </c>
      <c r="C241" t="s">
        <v>1946</v>
      </c>
      <c r="D241" t="s">
        <v>1946</v>
      </c>
      <c r="E241" t="s">
        <v>1946</v>
      </c>
    </row>
    <row r="242" spans="1:5">
      <c r="A242" t="s">
        <v>2402</v>
      </c>
      <c r="C242" t="s">
        <v>1949</v>
      </c>
      <c r="D242" t="s">
        <v>1949</v>
      </c>
      <c r="E242" t="s">
        <v>1949</v>
      </c>
    </row>
    <row r="243" spans="1:5">
      <c r="A243" t="s">
        <v>2402</v>
      </c>
      <c r="C243" t="s">
        <v>1954</v>
      </c>
      <c r="D243" t="s">
        <v>1954</v>
      </c>
      <c r="E243" t="s">
        <v>1954</v>
      </c>
    </row>
    <row r="244" spans="1:5">
      <c r="A244" t="s">
        <v>2402</v>
      </c>
      <c r="C244" t="s">
        <v>2354</v>
      </c>
      <c r="D244" t="s">
        <v>2354</v>
      </c>
      <c r="E244" t="s">
        <v>2354</v>
      </c>
    </row>
    <row r="245" spans="1:5">
      <c r="A245" t="s">
        <v>2402</v>
      </c>
      <c r="C245" t="s">
        <v>2356</v>
      </c>
      <c r="D245" t="s">
        <v>2356</v>
      </c>
      <c r="E245" t="s">
        <v>2356</v>
      </c>
    </row>
    <row r="246" spans="1:5">
      <c r="A246" t="s">
        <v>2402</v>
      </c>
      <c r="C246" t="s">
        <v>2358</v>
      </c>
      <c r="D246" t="s">
        <v>2358</v>
      </c>
      <c r="E246" t="s">
        <v>2358</v>
      </c>
    </row>
    <row r="247" spans="1:5">
      <c r="A247" t="s">
        <v>2402</v>
      </c>
      <c r="C247" t="s">
        <v>1964</v>
      </c>
      <c r="D247" t="s">
        <v>1964</v>
      </c>
      <c r="E247" t="s">
        <v>1964</v>
      </c>
    </row>
    <row r="248" spans="1:5">
      <c r="A248" t="s">
        <v>2402</v>
      </c>
      <c r="C248" t="s">
        <v>1968</v>
      </c>
      <c r="D248" t="s">
        <v>1968</v>
      </c>
      <c r="E248" t="s">
        <v>1968</v>
      </c>
    </row>
    <row r="249" spans="1:5">
      <c r="A249" t="s">
        <v>2402</v>
      </c>
      <c r="C249" t="s">
        <v>1972</v>
      </c>
      <c r="D249" t="s">
        <v>1972</v>
      </c>
      <c r="E249" t="s">
        <v>1972</v>
      </c>
    </row>
    <row r="250" spans="1:5">
      <c r="A250" t="s">
        <v>2402</v>
      </c>
      <c r="C250" t="s">
        <v>1976</v>
      </c>
      <c r="D250" t="s">
        <v>1976</v>
      </c>
      <c r="E250" t="s">
        <v>1976</v>
      </c>
    </row>
    <row r="251" spans="1:5">
      <c r="A251" t="s">
        <v>2402</v>
      </c>
      <c r="C251" t="s">
        <v>1980</v>
      </c>
      <c r="D251" t="s">
        <v>1980</v>
      </c>
      <c r="E251" t="s">
        <v>1980</v>
      </c>
    </row>
    <row r="252" spans="1:5">
      <c r="A252" t="s">
        <v>2402</v>
      </c>
      <c r="C252" t="s">
        <v>1984</v>
      </c>
      <c r="D252" t="s">
        <v>1984</v>
      </c>
      <c r="E252" t="s">
        <v>1984</v>
      </c>
    </row>
    <row r="253" spans="1:5">
      <c r="A253" t="s">
        <v>2402</v>
      </c>
      <c r="C253" t="s">
        <v>1987</v>
      </c>
      <c r="D253" t="s">
        <v>1987</v>
      </c>
      <c r="E253" t="s">
        <v>1987</v>
      </c>
    </row>
    <row r="254" spans="1:5">
      <c r="A254" t="s">
        <v>2402</v>
      </c>
      <c r="C254" t="s">
        <v>1991</v>
      </c>
      <c r="D254" t="s">
        <v>1991</v>
      </c>
      <c r="E254" t="s">
        <v>1991</v>
      </c>
    </row>
    <row r="255" spans="1:5">
      <c r="A255" t="s">
        <v>2402</v>
      </c>
      <c r="C255" t="s">
        <v>1995</v>
      </c>
      <c r="D255" t="s">
        <v>1995</v>
      </c>
      <c r="E255" t="s">
        <v>1995</v>
      </c>
    </row>
    <row r="256" spans="1:5">
      <c r="A256" t="s">
        <v>2402</v>
      </c>
      <c r="C256" t="s">
        <v>2000</v>
      </c>
      <c r="D256" t="s">
        <v>2000</v>
      </c>
      <c r="E256" t="s">
        <v>2000</v>
      </c>
    </row>
    <row r="257" spans="1:5">
      <c r="A257" t="s">
        <v>2402</v>
      </c>
      <c r="C257" t="s">
        <v>2005</v>
      </c>
      <c r="D257" t="s">
        <v>2005</v>
      </c>
      <c r="E257" t="s">
        <v>2005</v>
      </c>
    </row>
    <row r="258" spans="1:5">
      <c r="A258" t="s">
        <v>2402</v>
      </c>
      <c r="C258" t="s">
        <v>2008</v>
      </c>
      <c r="D258" t="s">
        <v>2008</v>
      </c>
      <c r="E258" t="s">
        <v>2008</v>
      </c>
    </row>
    <row r="259" spans="1:5">
      <c r="A259" t="s">
        <v>2402</v>
      </c>
      <c r="C259" t="s">
        <v>2011</v>
      </c>
      <c r="D259" t="s">
        <v>2011</v>
      </c>
      <c r="E259" t="s">
        <v>2011</v>
      </c>
    </row>
    <row r="260" spans="1:5">
      <c r="A260" t="s">
        <v>2402</v>
      </c>
      <c r="C260" t="s">
        <v>2015</v>
      </c>
      <c r="D260" t="s">
        <v>2015</v>
      </c>
      <c r="E260" t="s">
        <v>2015</v>
      </c>
    </row>
    <row r="261" spans="1:5">
      <c r="A261" t="s">
        <v>2402</v>
      </c>
      <c r="C261" t="s">
        <v>2018</v>
      </c>
      <c r="D261" t="s">
        <v>2018</v>
      </c>
      <c r="E261" t="s">
        <v>2018</v>
      </c>
    </row>
    <row r="262" spans="1:5">
      <c r="A262" t="s">
        <v>2402</v>
      </c>
      <c r="C262" t="s">
        <v>2023</v>
      </c>
      <c r="D262" t="s">
        <v>2023</v>
      </c>
      <c r="E262" t="s">
        <v>2023</v>
      </c>
    </row>
    <row r="263" spans="1:5">
      <c r="A263" t="s">
        <v>2402</v>
      </c>
      <c r="C263" t="s">
        <v>2028</v>
      </c>
      <c r="D263" t="s">
        <v>2028</v>
      </c>
      <c r="E263" t="s">
        <v>2028</v>
      </c>
    </row>
    <row r="264" spans="1:5">
      <c r="A264" t="s">
        <v>2402</v>
      </c>
      <c r="C264" t="s">
        <v>2032</v>
      </c>
      <c r="D264" t="s">
        <v>2032</v>
      </c>
      <c r="E264" t="s">
        <v>2032</v>
      </c>
    </row>
    <row r="265" spans="1:5">
      <c r="A265" t="s">
        <v>2402</v>
      </c>
      <c r="C265" t="s">
        <v>2036</v>
      </c>
      <c r="D265" t="s">
        <v>2036</v>
      </c>
      <c r="E265" t="s">
        <v>2036</v>
      </c>
    </row>
    <row r="266" spans="1:5">
      <c r="A266" t="s">
        <v>2402</v>
      </c>
      <c r="C266" t="s">
        <v>2360</v>
      </c>
      <c r="D266" t="s">
        <v>2360</v>
      </c>
      <c r="E266" t="s">
        <v>2360</v>
      </c>
    </row>
    <row r="267" spans="1:5">
      <c r="A267" t="s">
        <v>2402</v>
      </c>
      <c r="C267" t="s">
        <v>2362</v>
      </c>
      <c r="D267" t="s">
        <v>2362</v>
      </c>
      <c r="E267" t="s">
        <v>2362</v>
      </c>
    </row>
    <row r="268" spans="1:5">
      <c r="A268" t="s">
        <v>2402</v>
      </c>
      <c r="C268" t="s">
        <v>2364</v>
      </c>
      <c r="D268" t="s">
        <v>2364</v>
      </c>
      <c r="E268" t="s">
        <v>2364</v>
      </c>
    </row>
    <row r="269" spans="1:5">
      <c r="A269" t="s">
        <v>2402</v>
      </c>
      <c r="C269" t="s">
        <v>2366</v>
      </c>
      <c r="D269" t="s">
        <v>2366</v>
      </c>
      <c r="E269" t="s">
        <v>2366</v>
      </c>
    </row>
    <row r="270" spans="1:5">
      <c r="A270" t="s">
        <v>2402</v>
      </c>
      <c r="C270" t="s">
        <v>2368</v>
      </c>
      <c r="D270" t="s">
        <v>2368</v>
      </c>
      <c r="E270" t="s">
        <v>2368</v>
      </c>
    </row>
    <row r="271" spans="1:5">
      <c r="A271" t="s">
        <v>2402</v>
      </c>
      <c r="C271" t="s">
        <v>2370</v>
      </c>
      <c r="D271" t="s">
        <v>2370</v>
      </c>
      <c r="E271" t="s">
        <v>2370</v>
      </c>
    </row>
    <row r="272" spans="1:5">
      <c r="A272" t="s">
        <v>2402</v>
      </c>
      <c r="C272" t="s">
        <v>2372</v>
      </c>
      <c r="D272" t="s">
        <v>2372</v>
      </c>
      <c r="E272" t="s">
        <v>2372</v>
      </c>
    </row>
    <row r="273" spans="1:5">
      <c r="A273" t="s">
        <v>2402</v>
      </c>
      <c r="C273" t="s">
        <v>2374</v>
      </c>
      <c r="D273" t="s">
        <v>2374</v>
      </c>
      <c r="E273" t="s">
        <v>2374</v>
      </c>
    </row>
    <row r="274" spans="1:5">
      <c r="A274" t="s">
        <v>2402</v>
      </c>
      <c r="C274" t="s">
        <v>2376</v>
      </c>
      <c r="D274" t="s">
        <v>2376</v>
      </c>
      <c r="E274" t="s">
        <v>2376</v>
      </c>
    </row>
    <row r="275" spans="1:5">
      <c r="A275" t="s">
        <v>2402</v>
      </c>
      <c r="C275" t="s">
        <v>2378</v>
      </c>
      <c r="D275" t="s">
        <v>2378</v>
      </c>
      <c r="E275" t="s">
        <v>2378</v>
      </c>
    </row>
    <row r="276" spans="1:5">
      <c r="A276" t="s">
        <v>2402</v>
      </c>
      <c r="C276" t="s">
        <v>2380</v>
      </c>
      <c r="D276" t="s">
        <v>2380</v>
      </c>
      <c r="E276" t="s">
        <v>2380</v>
      </c>
    </row>
    <row r="277" spans="1:5">
      <c r="A277" t="s">
        <v>2402</v>
      </c>
      <c r="C277" t="s">
        <v>2382</v>
      </c>
      <c r="D277" t="s">
        <v>2382</v>
      </c>
      <c r="E277" t="s">
        <v>2382</v>
      </c>
    </row>
    <row r="278" spans="1:5">
      <c r="A278" t="s">
        <v>2402</v>
      </c>
      <c r="C278" t="s">
        <v>2384</v>
      </c>
      <c r="D278" t="s">
        <v>2384</v>
      </c>
      <c r="E278" t="s">
        <v>2384</v>
      </c>
    </row>
    <row r="279" spans="1:5">
      <c r="A279" t="s">
        <v>2402</v>
      </c>
      <c r="C279" t="s">
        <v>2386</v>
      </c>
      <c r="D279" t="s">
        <v>2386</v>
      </c>
      <c r="E279" t="s">
        <v>2386</v>
      </c>
    </row>
    <row r="280" spans="1:5">
      <c r="A280" t="s">
        <v>2402</v>
      </c>
      <c r="C280" t="s">
        <v>2388</v>
      </c>
      <c r="D280" t="s">
        <v>2388</v>
      </c>
      <c r="E280" t="s">
        <v>2388</v>
      </c>
    </row>
    <row r="281" spans="1:5">
      <c r="A281" t="s">
        <v>2402</v>
      </c>
      <c r="C281" t="s">
        <v>2056</v>
      </c>
      <c r="D281" t="s">
        <v>2056</v>
      </c>
      <c r="E281" t="s">
        <v>2056</v>
      </c>
    </row>
    <row r="282" spans="1:5">
      <c r="A282" t="s">
        <v>2402</v>
      </c>
      <c r="C282" t="s">
        <v>2061</v>
      </c>
      <c r="D282" t="s">
        <v>2061</v>
      </c>
      <c r="E282" t="s">
        <v>2061</v>
      </c>
    </row>
    <row r="283" spans="1:5">
      <c r="A283" t="s">
        <v>2402</v>
      </c>
      <c r="C283" t="s">
        <v>2066</v>
      </c>
      <c r="D283" t="s">
        <v>2066</v>
      </c>
      <c r="E283" t="s">
        <v>2066</v>
      </c>
    </row>
    <row r="284" spans="1:5">
      <c r="A284" t="s">
        <v>2402</v>
      </c>
      <c r="C284" t="s">
        <v>2071</v>
      </c>
      <c r="D284" t="s">
        <v>2071</v>
      </c>
      <c r="E284" t="s">
        <v>2071</v>
      </c>
    </row>
    <row r="285" spans="1:5">
      <c r="A285" t="s">
        <v>2402</v>
      </c>
      <c r="C285" t="s">
        <v>2074</v>
      </c>
      <c r="D285" t="s">
        <v>2074</v>
      </c>
      <c r="E285" t="s">
        <v>2074</v>
      </c>
    </row>
    <row r="286" spans="1:5">
      <c r="A286" t="s">
        <v>2402</v>
      </c>
      <c r="C286" t="s">
        <v>2077</v>
      </c>
      <c r="D286" t="s">
        <v>2077</v>
      </c>
      <c r="E286" t="s">
        <v>2077</v>
      </c>
    </row>
    <row r="287" spans="1:5">
      <c r="A287" t="s">
        <v>2402</v>
      </c>
      <c r="C287" t="s">
        <v>2080</v>
      </c>
      <c r="D287" t="s">
        <v>2080</v>
      </c>
      <c r="E287" t="s">
        <v>2080</v>
      </c>
    </row>
    <row r="288" spans="1:5">
      <c r="A288" t="s">
        <v>2402</v>
      </c>
      <c r="C288" t="s">
        <v>2084</v>
      </c>
      <c r="D288" t="s">
        <v>2084</v>
      </c>
      <c r="E288" t="s">
        <v>2084</v>
      </c>
    </row>
    <row r="289" spans="1:5">
      <c r="A289" t="s">
        <v>2402</v>
      </c>
      <c r="C289" t="s">
        <v>2088</v>
      </c>
      <c r="D289" t="s">
        <v>2088</v>
      </c>
      <c r="E289" t="s">
        <v>2088</v>
      </c>
    </row>
    <row r="290" spans="1:5">
      <c r="A290" t="s">
        <v>2402</v>
      </c>
      <c r="C290" t="s">
        <v>2090</v>
      </c>
      <c r="D290" t="s">
        <v>2090</v>
      </c>
      <c r="E290" t="s">
        <v>2090</v>
      </c>
    </row>
    <row r="291" spans="1:5">
      <c r="A291" t="s">
        <v>2402</v>
      </c>
      <c r="C291" t="s">
        <v>2094</v>
      </c>
      <c r="D291" t="s">
        <v>2094</v>
      </c>
      <c r="E291" t="s">
        <v>2094</v>
      </c>
    </row>
    <row r="292" spans="1:5">
      <c r="A292" t="s">
        <v>2402</v>
      </c>
      <c r="C292" t="s">
        <v>2097</v>
      </c>
      <c r="D292" t="s">
        <v>2097</v>
      </c>
      <c r="E292" t="s">
        <v>2097</v>
      </c>
    </row>
    <row r="293" spans="1:5">
      <c r="A293" t="s">
        <v>2402</v>
      </c>
      <c r="C293" t="s">
        <v>2101</v>
      </c>
      <c r="D293" t="s">
        <v>2101</v>
      </c>
      <c r="E293" t="s">
        <v>2101</v>
      </c>
    </row>
    <row r="294" spans="1:5">
      <c r="A294" t="s">
        <v>2402</v>
      </c>
      <c r="C294" t="s">
        <v>2104</v>
      </c>
      <c r="D294" t="s">
        <v>2104</v>
      </c>
      <c r="E294" t="s">
        <v>2104</v>
      </c>
    </row>
    <row r="295" spans="1:5">
      <c r="A295" t="s">
        <v>2402</v>
      </c>
      <c r="C295" t="s">
        <v>2109</v>
      </c>
      <c r="D295" t="s">
        <v>2109</v>
      </c>
      <c r="E295" t="s">
        <v>2109</v>
      </c>
    </row>
    <row r="296" spans="1:5">
      <c r="A296" t="s">
        <v>2402</v>
      </c>
      <c r="C296" t="s">
        <v>2114</v>
      </c>
      <c r="D296" t="s">
        <v>2114</v>
      </c>
      <c r="E296" t="s">
        <v>2114</v>
      </c>
    </row>
    <row r="297" spans="1:5">
      <c r="A297" t="s">
        <v>2402</v>
      </c>
      <c r="C297" t="s">
        <v>2119</v>
      </c>
      <c r="D297" t="s">
        <v>2119</v>
      </c>
      <c r="E297" t="s">
        <v>2119</v>
      </c>
    </row>
    <row r="298" spans="1:5">
      <c r="A298" t="s">
        <v>2402</v>
      </c>
      <c r="C298" t="s">
        <v>2123</v>
      </c>
      <c r="D298" t="s">
        <v>2123</v>
      </c>
      <c r="E298" t="s">
        <v>2123</v>
      </c>
    </row>
    <row r="299" spans="1:5">
      <c r="A299" t="s">
        <v>2402</v>
      </c>
      <c r="C299" t="s">
        <v>2126</v>
      </c>
      <c r="D299" t="s">
        <v>2126</v>
      </c>
      <c r="E299" t="s">
        <v>2126</v>
      </c>
    </row>
    <row r="300" spans="1:5">
      <c r="A300" t="s">
        <v>2402</v>
      </c>
      <c r="C300" t="s">
        <v>2131</v>
      </c>
      <c r="D300" t="s">
        <v>2131</v>
      </c>
      <c r="E300" t="s">
        <v>2131</v>
      </c>
    </row>
    <row r="301" spans="1:5">
      <c r="A301" t="s">
        <v>2402</v>
      </c>
      <c r="C301" t="s">
        <v>2136</v>
      </c>
      <c r="D301" t="s">
        <v>2136</v>
      </c>
      <c r="E301" t="s">
        <v>2136</v>
      </c>
    </row>
    <row r="302" spans="1:5">
      <c r="A302" t="s">
        <v>2402</v>
      </c>
      <c r="C302" t="s">
        <v>2139</v>
      </c>
      <c r="D302" t="s">
        <v>2139</v>
      </c>
      <c r="E302" t="s">
        <v>2139</v>
      </c>
    </row>
    <row r="303" spans="1:5">
      <c r="A303" t="s">
        <v>2402</v>
      </c>
      <c r="C303" t="s">
        <v>2142</v>
      </c>
      <c r="D303" t="s">
        <v>2142</v>
      </c>
      <c r="E303" t="s">
        <v>2142</v>
      </c>
    </row>
    <row r="304" spans="1:5">
      <c r="A304" t="s">
        <v>2402</v>
      </c>
      <c r="C304" t="s">
        <v>2146</v>
      </c>
      <c r="D304" t="s">
        <v>2146</v>
      </c>
      <c r="E304" t="s">
        <v>2146</v>
      </c>
    </row>
    <row r="305" spans="1:5">
      <c r="A305" t="s">
        <v>2402</v>
      </c>
      <c r="C305" t="s">
        <v>2151</v>
      </c>
      <c r="D305" t="s">
        <v>2151</v>
      </c>
      <c r="E305" t="s">
        <v>2151</v>
      </c>
    </row>
    <row r="306" spans="1:5">
      <c r="A306" t="s">
        <v>2402</v>
      </c>
      <c r="C306" t="s">
        <v>2156</v>
      </c>
      <c r="D306" t="s">
        <v>2156</v>
      </c>
      <c r="E306" t="s">
        <v>2156</v>
      </c>
    </row>
    <row r="307" spans="1:5">
      <c r="A307" t="s">
        <v>2402</v>
      </c>
      <c r="C307" t="s">
        <v>2161</v>
      </c>
      <c r="D307" t="s">
        <v>2161</v>
      </c>
      <c r="E307" t="s">
        <v>2161</v>
      </c>
    </row>
    <row r="308" spans="1:5">
      <c r="A308" t="s">
        <v>2402</v>
      </c>
      <c r="C308" t="s">
        <v>2166</v>
      </c>
      <c r="D308" t="s">
        <v>2166</v>
      </c>
      <c r="E308" t="s">
        <v>2166</v>
      </c>
    </row>
    <row r="309" spans="1:5">
      <c r="A309" t="s">
        <v>2402</v>
      </c>
      <c r="C309" t="s">
        <v>2169</v>
      </c>
      <c r="D309" t="s">
        <v>2169</v>
      </c>
      <c r="E309" t="s">
        <v>2169</v>
      </c>
    </row>
    <row r="310" spans="1:5">
      <c r="A310" t="s">
        <v>2402</v>
      </c>
      <c r="C310" t="s">
        <v>2390</v>
      </c>
      <c r="D310" t="s">
        <v>2390</v>
      </c>
      <c r="E310" t="s">
        <v>2390</v>
      </c>
    </row>
    <row r="311" spans="1:5">
      <c r="A311" t="s">
        <v>2402</v>
      </c>
      <c r="C311" t="s">
        <v>2392</v>
      </c>
      <c r="D311" t="s">
        <v>2392</v>
      </c>
      <c r="E311" t="s">
        <v>2392</v>
      </c>
    </row>
    <row r="312" spans="1:5">
      <c r="A312" t="s">
        <v>2402</v>
      </c>
      <c r="C312" t="s">
        <v>2394</v>
      </c>
      <c r="D312" t="s">
        <v>2394</v>
      </c>
      <c r="E312" t="s">
        <v>2394</v>
      </c>
    </row>
    <row r="313" spans="1:5">
      <c r="A313" t="s">
        <v>2402</v>
      </c>
      <c r="C313" t="s">
        <v>2396</v>
      </c>
      <c r="D313" t="s">
        <v>2396</v>
      </c>
      <c r="E313" t="s">
        <v>2396</v>
      </c>
    </row>
    <row r="314" spans="1:5">
      <c r="A314" t="s">
        <v>2402</v>
      </c>
      <c r="C314" t="s">
        <v>2398</v>
      </c>
      <c r="D314" t="s">
        <v>2398</v>
      </c>
      <c r="E314" t="s">
        <v>2398</v>
      </c>
    </row>
    <row r="315" spans="1:5">
      <c r="A315" t="s">
        <v>2402</v>
      </c>
      <c r="C315" t="s">
        <v>2400</v>
      </c>
      <c r="D315" t="s">
        <v>2400</v>
      </c>
      <c r="E315" t="s">
        <v>2400</v>
      </c>
    </row>
    <row r="316" spans="1:5">
      <c r="A316" t="s">
        <v>2402</v>
      </c>
      <c r="C316" t="s">
        <v>2180</v>
      </c>
      <c r="D316" t="s">
        <v>2180</v>
      </c>
      <c r="E316" t="s">
        <v>2180</v>
      </c>
    </row>
    <row r="317" spans="1:5">
      <c r="A317" t="s">
        <v>2402</v>
      </c>
      <c r="C317" t="s">
        <v>2184</v>
      </c>
      <c r="D317" t="s">
        <v>2184</v>
      </c>
      <c r="E317" t="s">
        <v>2184</v>
      </c>
    </row>
    <row r="318" spans="1:5">
      <c r="A318" t="s">
        <v>2402</v>
      </c>
      <c r="C318" t="s">
        <v>2187</v>
      </c>
      <c r="D318" t="s">
        <v>2187</v>
      </c>
      <c r="E318" t="s">
        <v>2187</v>
      </c>
    </row>
    <row r="319" spans="1:5">
      <c r="A319" t="s">
        <v>2402</v>
      </c>
      <c r="C319" t="s">
        <v>2190</v>
      </c>
      <c r="D319" t="s">
        <v>2190</v>
      </c>
      <c r="E319" t="s">
        <v>2190</v>
      </c>
    </row>
    <row r="320" spans="1:5">
      <c r="A320" t="s">
        <v>2402</v>
      </c>
      <c r="C320" t="s">
        <v>2193</v>
      </c>
      <c r="D320" t="s">
        <v>2193</v>
      </c>
      <c r="E320" t="s">
        <v>2193</v>
      </c>
    </row>
    <row r="321" spans="1:5">
      <c r="A321" t="s">
        <v>2402</v>
      </c>
      <c r="C321" t="s">
        <v>2198</v>
      </c>
      <c r="D321" t="s">
        <v>2198</v>
      </c>
      <c r="E321" t="s">
        <v>2198</v>
      </c>
    </row>
    <row r="322" spans="1:5">
      <c r="A322" t="s">
        <v>2402</v>
      </c>
      <c r="C322" t="s">
        <v>2202</v>
      </c>
      <c r="D322" t="s">
        <v>2202</v>
      </c>
      <c r="E322" t="s">
        <v>2202</v>
      </c>
    </row>
    <row r="323" spans="1:5">
      <c r="A323" t="s">
        <v>2402</v>
      </c>
      <c r="C323" t="s">
        <v>2206</v>
      </c>
      <c r="D323" t="s">
        <v>2206</v>
      </c>
      <c r="E323" t="s">
        <v>2206</v>
      </c>
    </row>
    <row r="324" spans="1:5">
      <c r="A324" t="s">
        <v>2402</v>
      </c>
      <c r="C324" t="s">
        <v>2209</v>
      </c>
      <c r="D324" t="s">
        <v>2209</v>
      </c>
      <c r="E324" t="s">
        <v>2209</v>
      </c>
    </row>
    <row r="325" spans="1:5">
      <c r="A325" t="s">
        <v>2402</v>
      </c>
      <c r="C325" t="s">
        <v>2212</v>
      </c>
      <c r="D325" t="s">
        <v>2212</v>
      </c>
      <c r="E325" t="s">
        <v>2212</v>
      </c>
    </row>
    <row r="326" spans="1:5">
      <c r="A326" t="s">
        <v>2402</v>
      </c>
      <c r="C326" t="s">
        <v>2217</v>
      </c>
      <c r="D326" t="s">
        <v>2217</v>
      </c>
      <c r="E326" t="s">
        <v>2217</v>
      </c>
    </row>
    <row r="327" spans="1:5">
      <c r="A327" t="s">
        <v>2402</v>
      </c>
      <c r="C327" t="s">
        <v>2221</v>
      </c>
      <c r="D327" t="s">
        <v>2221</v>
      </c>
      <c r="E327" t="s">
        <v>2221</v>
      </c>
    </row>
  </sheetData>
  <phoneticPr fontId="87"/>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U250"/>
  <sheetViews>
    <sheetView workbookViewId="0">
      <selection activeCell="B3" sqref="B3"/>
    </sheetView>
  </sheetViews>
  <sheetFormatPr defaultRowHeight="15"/>
  <cols>
    <col min="1" max="2" width="23.85546875" customWidth="1" collapsed="1"/>
    <col min="3" max="125" width="35.140625" customWidth="1" collapsed="1"/>
  </cols>
  <sheetData>
    <row r="1" spans="1:125">
      <c r="A1" t="s">
        <v>2930</v>
      </c>
      <c r="C1" t="s">
        <v>2930</v>
      </c>
      <c r="D1" t="s">
        <v>2930</v>
      </c>
      <c r="E1" t="s">
        <v>2930</v>
      </c>
      <c r="F1" t="s">
        <v>2930</v>
      </c>
      <c r="G1" t="s">
        <v>2930</v>
      </c>
      <c r="H1" t="s">
        <v>2930</v>
      </c>
      <c r="I1" t="s">
        <v>2930</v>
      </c>
      <c r="J1" t="s">
        <v>2930</v>
      </c>
      <c r="K1" t="s">
        <v>2930</v>
      </c>
      <c r="L1" t="s">
        <v>2930</v>
      </c>
      <c r="M1" t="s">
        <v>2930</v>
      </c>
      <c r="N1" t="s">
        <v>2930</v>
      </c>
      <c r="O1" t="s">
        <v>2930</v>
      </c>
      <c r="P1" t="s">
        <v>2930</v>
      </c>
      <c r="Q1" t="s">
        <v>2930</v>
      </c>
      <c r="R1" t="s">
        <v>2930</v>
      </c>
      <c r="S1" t="s">
        <v>2930</v>
      </c>
      <c r="T1" t="s">
        <v>2930</v>
      </c>
      <c r="U1" t="s">
        <v>2930</v>
      </c>
      <c r="V1" t="s">
        <v>2930</v>
      </c>
      <c r="W1" t="s">
        <v>2930</v>
      </c>
      <c r="X1" t="s">
        <v>2930</v>
      </c>
      <c r="Y1" t="s">
        <v>2930</v>
      </c>
      <c r="Z1" t="s">
        <v>2930</v>
      </c>
      <c r="AA1" t="s">
        <v>2930</v>
      </c>
      <c r="AB1" t="s">
        <v>2930</v>
      </c>
      <c r="AC1" t="s">
        <v>2930</v>
      </c>
      <c r="AD1" t="s">
        <v>2930</v>
      </c>
      <c r="AE1" t="s">
        <v>2930</v>
      </c>
      <c r="AF1" t="s">
        <v>2930</v>
      </c>
      <c r="AG1" t="s">
        <v>2930</v>
      </c>
      <c r="AH1" t="s">
        <v>2930</v>
      </c>
      <c r="AI1" t="s">
        <v>2930</v>
      </c>
      <c r="AJ1" t="s">
        <v>2930</v>
      </c>
      <c r="AK1" t="s">
        <v>2930</v>
      </c>
      <c r="AL1" t="s">
        <v>2930</v>
      </c>
      <c r="AM1" t="s">
        <v>2930</v>
      </c>
      <c r="AN1" t="s">
        <v>2930</v>
      </c>
      <c r="AO1" t="s">
        <v>2930</v>
      </c>
      <c r="AP1" t="s">
        <v>2930</v>
      </c>
      <c r="AQ1" t="s">
        <v>2930</v>
      </c>
      <c r="AR1" t="s">
        <v>2930</v>
      </c>
      <c r="AS1" t="s">
        <v>2930</v>
      </c>
      <c r="AT1" t="s">
        <v>2930</v>
      </c>
      <c r="AU1" t="s">
        <v>2930</v>
      </c>
      <c r="AV1" t="s">
        <v>2930</v>
      </c>
      <c r="AW1" t="s">
        <v>2930</v>
      </c>
      <c r="AX1" t="s">
        <v>2930</v>
      </c>
      <c r="AY1" t="s">
        <v>2930</v>
      </c>
      <c r="AZ1" t="s">
        <v>2930</v>
      </c>
      <c r="BA1" t="s">
        <v>2930</v>
      </c>
      <c r="BB1" t="s">
        <v>2930</v>
      </c>
      <c r="BC1" t="s">
        <v>2930</v>
      </c>
      <c r="BD1" t="s">
        <v>2930</v>
      </c>
      <c r="BE1" t="s">
        <v>2930</v>
      </c>
      <c r="BF1" t="s">
        <v>2930</v>
      </c>
      <c r="BG1" t="s">
        <v>2930</v>
      </c>
      <c r="BH1" t="s">
        <v>2930</v>
      </c>
      <c r="BI1" t="s">
        <v>2930</v>
      </c>
      <c r="BJ1" t="s">
        <v>2930</v>
      </c>
      <c r="BK1" t="s">
        <v>2930</v>
      </c>
      <c r="BL1" t="s">
        <v>2930</v>
      </c>
      <c r="BM1" t="s">
        <v>2930</v>
      </c>
      <c r="BN1" t="s">
        <v>2930</v>
      </c>
      <c r="BO1" t="s">
        <v>2930</v>
      </c>
      <c r="BP1" t="s">
        <v>2930</v>
      </c>
      <c r="BQ1" t="s">
        <v>2930</v>
      </c>
      <c r="BR1" t="s">
        <v>2930</v>
      </c>
      <c r="BS1" t="s">
        <v>2930</v>
      </c>
      <c r="BT1" t="s">
        <v>2930</v>
      </c>
      <c r="BU1" t="s">
        <v>2930</v>
      </c>
      <c r="BV1" t="s">
        <v>2930</v>
      </c>
      <c r="BW1" t="s">
        <v>2930</v>
      </c>
      <c r="BX1" t="s">
        <v>2930</v>
      </c>
      <c r="BY1" t="s">
        <v>2930</v>
      </c>
      <c r="BZ1" t="s">
        <v>2930</v>
      </c>
      <c r="CA1" t="s">
        <v>2930</v>
      </c>
      <c r="CB1" t="s">
        <v>2930</v>
      </c>
      <c r="CC1" t="s">
        <v>2930</v>
      </c>
      <c r="CD1" t="s">
        <v>2930</v>
      </c>
      <c r="CE1" t="s">
        <v>2930</v>
      </c>
      <c r="CF1" t="s">
        <v>2930</v>
      </c>
      <c r="CG1" t="s">
        <v>2930</v>
      </c>
      <c r="CH1" t="s">
        <v>2930</v>
      </c>
      <c r="CI1" t="s">
        <v>2930</v>
      </c>
      <c r="CJ1" t="s">
        <v>2930</v>
      </c>
      <c r="CK1" t="s">
        <v>2930</v>
      </c>
      <c r="CL1" t="s">
        <v>2930</v>
      </c>
      <c r="CM1" t="s">
        <v>2930</v>
      </c>
      <c r="CN1" t="s">
        <v>2930</v>
      </c>
      <c r="CO1" t="s">
        <v>2930</v>
      </c>
      <c r="CP1" t="s">
        <v>2930</v>
      </c>
      <c r="CQ1" t="s">
        <v>2930</v>
      </c>
      <c r="CR1" t="s">
        <v>2930</v>
      </c>
      <c r="CS1" t="s">
        <v>2930</v>
      </c>
      <c r="CT1" t="s">
        <v>2930</v>
      </c>
      <c r="CU1" t="s">
        <v>2930</v>
      </c>
      <c r="CV1" t="s">
        <v>2930</v>
      </c>
      <c r="CW1" t="s">
        <v>2930</v>
      </c>
      <c r="CX1" t="s">
        <v>2930</v>
      </c>
      <c r="CY1" t="s">
        <v>2930</v>
      </c>
      <c r="CZ1" t="s">
        <v>2930</v>
      </c>
      <c r="DA1" t="s">
        <v>2930</v>
      </c>
      <c r="DB1" t="s">
        <v>2930</v>
      </c>
      <c r="DC1" t="s">
        <v>2930</v>
      </c>
      <c r="DD1" t="s">
        <v>2930</v>
      </c>
      <c r="DE1" t="s">
        <v>2930</v>
      </c>
      <c r="DF1" t="s">
        <v>2930</v>
      </c>
      <c r="DG1" t="s">
        <v>2930</v>
      </c>
      <c r="DH1" t="s">
        <v>2930</v>
      </c>
      <c r="DI1" t="s">
        <v>2930</v>
      </c>
      <c r="DJ1" t="s">
        <v>2930</v>
      </c>
      <c r="DK1" t="s">
        <v>2930</v>
      </c>
      <c r="DL1" t="s">
        <v>2930</v>
      </c>
      <c r="DM1" t="s">
        <v>2930</v>
      </c>
      <c r="DN1" t="s">
        <v>2930</v>
      </c>
      <c r="DO1" t="s">
        <v>2930</v>
      </c>
      <c r="DP1" t="s">
        <v>2930</v>
      </c>
      <c r="DQ1" t="s">
        <v>2930</v>
      </c>
      <c r="DR1" t="s">
        <v>2930</v>
      </c>
      <c r="DS1" t="s">
        <v>2930</v>
      </c>
      <c r="DT1" t="s">
        <v>2930</v>
      </c>
      <c r="DU1" t="s">
        <v>2930</v>
      </c>
    </row>
    <row r="3" spans="1:125">
      <c r="A3" t="s">
        <v>1351</v>
      </c>
      <c r="B3" t="s">
        <v>1355</v>
      </c>
      <c r="C3" t="s">
        <v>1383</v>
      </c>
      <c r="D3" t="s">
        <v>959</v>
      </c>
      <c r="E3" t="s">
        <v>232</v>
      </c>
      <c r="F3" t="s">
        <v>1457</v>
      </c>
      <c r="G3" t="s">
        <v>1461</v>
      </c>
      <c r="H3" t="s">
        <v>1465</v>
      </c>
      <c r="I3" t="s">
        <v>1468</v>
      </c>
      <c r="J3" t="s">
        <v>1473</v>
      </c>
      <c r="K3" t="s">
        <v>1485</v>
      </c>
      <c r="L3" t="s">
        <v>1503</v>
      </c>
      <c r="M3" t="s">
        <v>1507</v>
      </c>
      <c r="N3" t="s">
        <v>1517</v>
      </c>
      <c r="O3" t="s">
        <v>1526</v>
      </c>
      <c r="P3" t="s">
        <v>1536</v>
      </c>
      <c r="Q3" t="s">
        <v>1597</v>
      </c>
      <c r="R3" t="s">
        <v>1610</v>
      </c>
      <c r="S3" t="s">
        <v>1616</v>
      </c>
      <c r="T3" t="s">
        <v>1621</v>
      </c>
      <c r="U3" t="s">
        <v>1625</v>
      </c>
      <c r="V3" t="s">
        <v>1632</v>
      </c>
      <c r="W3" t="s">
        <v>1642</v>
      </c>
      <c r="X3" t="s">
        <v>2314</v>
      </c>
      <c r="Y3" t="s">
        <v>2316</v>
      </c>
      <c r="Z3" t="s">
        <v>2318</v>
      </c>
      <c r="AA3" t="s">
        <v>2320</v>
      </c>
      <c r="AB3" t="s">
        <v>1660</v>
      </c>
      <c r="AC3" t="s">
        <v>1670</v>
      </c>
      <c r="AD3" t="s">
        <v>1680</v>
      </c>
      <c r="AE3" t="s">
        <v>1704</v>
      </c>
      <c r="AF3" t="s">
        <v>1713</v>
      </c>
      <c r="AG3" t="s">
        <v>1721</v>
      </c>
      <c r="AH3" t="s">
        <v>1728</v>
      </c>
      <c r="AI3" t="s">
        <v>1735</v>
      </c>
      <c r="AJ3" t="s">
        <v>1742</v>
      </c>
      <c r="AK3" t="s">
        <v>1745</v>
      </c>
      <c r="AL3" t="s">
        <v>1759</v>
      </c>
      <c r="AM3" t="s">
        <v>1763</v>
      </c>
      <c r="AN3" t="s">
        <v>1772</v>
      </c>
      <c r="AO3" t="s">
        <v>2328</v>
      </c>
      <c r="AP3" t="s">
        <v>2330</v>
      </c>
      <c r="AQ3" t="s">
        <v>2332</v>
      </c>
      <c r="AR3" t="s">
        <v>1780</v>
      </c>
      <c r="AS3" t="s">
        <v>1790</v>
      </c>
      <c r="AT3" t="s">
        <v>1795</v>
      </c>
      <c r="AU3" t="s">
        <v>2334</v>
      </c>
      <c r="AV3" t="s">
        <v>2336</v>
      </c>
      <c r="AW3" t="s">
        <v>2338</v>
      </c>
      <c r="AX3" t="s">
        <v>2340</v>
      </c>
      <c r="AY3" t="s">
        <v>2342</v>
      </c>
      <c r="AZ3" t="s">
        <v>1804</v>
      </c>
      <c r="BA3" t="s">
        <v>2344</v>
      </c>
      <c r="BB3" t="s">
        <v>2346</v>
      </c>
      <c r="BC3" t="s">
        <v>2348</v>
      </c>
      <c r="BD3" t="s">
        <v>2350</v>
      </c>
      <c r="BE3" t="s">
        <v>2352</v>
      </c>
      <c r="BF3" t="s">
        <v>1823</v>
      </c>
      <c r="BG3" t="s">
        <v>1834</v>
      </c>
      <c r="BH3" t="s">
        <v>1837</v>
      </c>
      <c r="BI3" t="s">
        <v>1850</v>
      </c>
      <c r="BJ3" t="s">
        <v>1856</v>
      </c>
      <c r="BK3" t="s">
        <v>1863</v>
      </c>
      <c r="BL3" t="s">
        <v>1870</v>
      </c>
      <c r="BM3" t="s">
        <v>1876</v>
      </c>
      <c r="BN3" t="s">
        <v>1882</v>
      </c>
      <c r="BO3" t="s">
        <v>1888</v>
      </c>
      <c r="BP3" t="s">
        <v>1900</v>
      </c>
      <c r="BQ3" t="s">
        <v>1903</v>
      </c>
      <c r="BR3" t="s">
        <v>1912</v>
      </c>
      <c r="BS3" t="s">
        <v>1918</v>
      </c>
      <c r="BT3" t="s">
        <v>1925</v>
      </c>
      <c r="BU3" t="s">
        <v>1933</v>
      </c>
      <c r="BV3" t="s">
        <v>1940</v>
      </c>
      <c r="BW3" t="s">
        <v>1946</v>
      </c>
      <c r="BX3" t="s">
        <v>1949</v>
      </c>
      <c r="BY3" t="s">
        <v>2354</v>
      </c>
      <c r="BZ3" t="s">
        <v>2356</v>
      </c>
      <c r="CA3" t="s">
        <v>2358</v>
      </c>
      <c r="CB3" t="s">
        <v>1968</v>
      </c>
      <c r="CC3" t="s">
        <v>1972</v>
      </c>
      <c r="CD3" t="s">
        <v>1980</v>
      </c>
      <c r="CE3" t="s">
        <v>1995</v>
      </c>
      <c r="CF3" t="s">
        <v>2000</v>
      </c>
      <c r="CG3" t="s">
        <v>2008</v>
      </c>
      <c r="CH3" t="s">
        <v>2015</v>
      </c>
      <c r="CI3" t="s">
        <v>2023</v>
      </c>
      <c r="CJ3" t="s">
        <v>2028</v>
      </c>
      <c r="CK3" t="s">
        <v>2032</v>
      </c>
      <c r="CL3" t="s">
        <v>2036</v>
      </c>
      <c r="CM3" t="s">
        <v>2360</v>
      </c>
      <c r="CN3" t="s">
        <v>2362</v>
      </c>
      <c r="CO3" t="s">
        <v>2364</v>
      </c>
      <c r="CP3" t="s">
        <v>2366</v>
      </c>
      <c r="CQ3" t="s">
        <v>2368</v>
      </c>
      <c r="CR3" t="s">
        <v>2370</v>
      </c>
      <c r="CS3" t="s">
        <v>2372</v>
      </c>
      <c r="CT3" t="s">
        <v>2374</v>
      </c>
      <c r="CU3" t="s">
        <v>2376</v>
      </c>
      <c r="CV3" t="s">
        <v>2378</v>
      </c>
      <c r="CW3" t="s">
        <v>2380</v>
      </c>
      <c r="CX3" t="s">
        <v>2382</v>
      </c>
      <c r="CY3" t="s">
        <v>2384</v>
      </c>
      <c r="CZ3" t="s">
        <v>2386</v>
      </c>
      <c r="DA3" t="s">
        <v>2388</v>
      </c>
      <c r="DB3" t="s">
        <v>2066</v>
      </c>
      <c r="DC3" t="s">
        <v>2074</v>
      </c>
      <c r="DD3" t="s">
        <v>2080</v>
      </c>
      <c r="DE3" t="s">
        <v>2088</v>
      </c>
      <c r="DF3" t="s">
        <v>2094</v>
      </c>
      <c r="DG3" t="s">
        <v>2097</v>
      </c>
      <c r="DH3" t="s">
        <v>2104</v>
      </c>
      <c r="DI3" t="s">
        <v>2109</v>
      </c>
      <c r="DJ3" t="s">
        <v>2114</v>
      </c>
      <c r="DK3" t="s">
        <v>2119</v>
      </c>
      <c r="DL3" t="s">
        <v>2123</v>
      </c>
      <c r="DM3" t="s">
        <v>2126</v>
      </c>
      <c r="DN3" t="s">
        <v>2166</v>
      </c>
      <c r="DO3" t="s">
        <v>2169</v>
      </c>
      <c r="DP3" t="s">
        <v>2390</v>
      </c>
      <c r="DQ3" t="s">
        <v>2392</v>
      </c>
      <c r="DR3" t="s">
        <v>2394</v>
      </c>
      <c r="DS3" t="s">
        <v>2184</v>
      </c>
      <c r="DT3" t="s">
        <v>2212</v>
      </c>
      <c r="DU3" t="s">
        <v>2217</v>
      </c>
    </row>
    <row r="4" spans="1:125">
      <c r="A4" t="s">
        <v>2403</v>
      </c>
      <c r="B4" t="s">
        <v>3235</v>
      </c>
      <c r="C4" t="s">
        <v>2406</v>
      </c>
      <c r="D4" t="s">
        <v>1092</v>
      </c>
      <c r="E4" t="s">
        <v>2408</v>
      </c>
      <c r="F4" t="s">
        <v>1117</v>
      </c>
      <c r="G4" t="s">
        <v>2418</v>
      </c>
      <c r="H4" t="s">
        <v>2418</v>
      </c>
      <c r="I4" t="s">
        <v>2420</v>
      </c>
      <c r="J4" t="s">
        <v>2418</v>
      </c>
      <c r="K4" t="s">
        <v>2423</v>
      </c>
      <c r="L4" t="s">
        <v>2423</v>
      </c>
      <c r="M4" t="s">
        <v>1511</v>
      </c>
      <c r="N4" t="s">
        <v>2423</v>
      </c>
      <c r="O4" t="s">
        <v>2427</v>
      </c>
      <c r="P4" t="s">
        <v>1511</v>
      </c>
      <c r="Q4" t="s">
        <v>1601</v>
      </c>
      <c r="R4" t="s">
        <v>1511</v>
      </c>
      <c r="S4" t="s">
        <v>2423</v>
      </c>
      <c r="T4" t="s">
        <v>1158</v>
      </c>
      <c r="U4" t="s">
        <v>1145</v>
      </c>
      <c r="V4" t="s">
        <v>1666</v>
      </c>
      <c r="W4" t="s">
        <v>2418</v>
      </c>
      <c r="X4" t="s">
        <v>2435</v>
      </c>
      <c r="Y4" t="s">
        <v>2435</v>
      </c>
      <c r="Z4" t="s">
        <v>2435</v>
      </c>
      <c r="AA4" t="s">
        <v>2435</v>
      </c>
      <c r="AB4" t="s">
        <v>2442</v>
      </c>
      <c r="AC4" t="s">
        <v>2689</v>
      </c>
      <c r="AD4" t="s">
        <v>2708</v>
      </c>
      <c r="AE4" t="s">
        <v>2729</v>
      </c>
      <c r="AF4" t="s">
        <v>2729</v>
      </c>
      <c r="AG4" t="s">
        <v>2423</v>
      </c>
      <c r="AH4" t="s">
        <v>2423</v>
      </c>
      <c r="AI4" t="s">
        <v>1511</v>
      </c>
      <c r="AJ4" t="s">
        <v>1511</v>
      </c>
      <c r="AK4" t="s">
        <v>2731</v>
      </c>
      <c r="AL4" t="s">
        <v>2771</v>
      </c>
      <c r="AM4" t="s">
        <v>2442</v>
      </c>
      <c r="AN4" t="s">
        <v>2774</v>
      </c>
      <c r="AO4" t="s">
        <v>2783</v>
      </c>
      <c r="AP4" t="s">
        <v>2783</v>
      </c>
      <c r="AQ4" t="s">
        <v>2783</v>
      </c>
      <c r="AR4" t="s">
        <v>2418</v>
      </c>
      <c r="AS4" t="s">
        <v>2793</v>
      </c>
      <c r="AT4" t="s">
        <v>2796</v>
      </c>
      <c r="AU4" t="s">
        <v>2800</v>
      </c>
      <c r="AV4" t="s">
        <v>2800</v>
      </c>
      <c r="AW4" t="s">
        <v>2800</v>
      </c>
      <c r="AX4" t="s">
        <v>2800</v>
      </c>
      <c r="AY4" t="s">
        <v>2800</v>
      </c>
      <c r="AZ4" t="s">
        <v>1808</v>
      </c>
      <c r="BA4" t="s">
        <v>1818</v>
      </c>
      <c r="BB4" t="s">
        <v>1818</v>
      </c>
      <c r="BC4" t="s">
        <v>1818</v>
      </c>
      <c r="BD4" t="s">
        <v>1818</v>
      </c>
      <c r="BE4" t="s">
        <v>1818</v>
      </c>
      <c r="BF4" t="s">
        <v>1511</v>
      </c>
      <c r="BG4" t="s">
        <v>1511</v>
      </c>
      <c r="BH4" t="s">
        <v>1841</v>
      </c>
      <c r="BI4" t="s">
        <v>1511</v>
      </c>
      <c r="BJ4" t="s">
        <v>1511</v>
      </c>
      <c r="BK4" t="s">
        <v>2423</v>
      </c>
      <c r="BL4" t="s">
        <v>2423</v>
      </c>
      <c r="BM4" t="s">
        <v>1511</v>
      </c>
      <c r="BN4" t="s">
        <v>1511</v>
      </c>
      <c r="BO4" t="s">
        <v>2423</v>
      </c>
      <c r="BP4" t="s">
        <v>2423</v>
      </c>
      <c r="BQ4" t="s">
        <v>2834</v>
      </c>
      <c r="BR4" t="s">
        <v>2423</v>
      </c>
      <c r="BS4" t="s">
        <v>2423</v>
      </c>
      <c r="BT4" t="s">
        <v>1511</v>
      </c>
      <c r="BU4" t="s">
        <v>1511</v>
      </c>
      <c r="BV4" t="s">
        <v>1511</v>
      </c>
      <c r="BW4" t="s">
        <v>1511</v>
      </c>
      <c r="BX4" t="s">
        <v>2836</v>
      </c>
      <c r="BY4" t="s">
        <v>2840</v>
      </c>
      <c r="BZ4" t="s">
        <v>2840</v>
      </c>
      <c r="CA4" t="s">
        <v>2840</v>
      </c>
      <c r="CB4" t="s">
        <v>1511</v>
      </c>
      <c r="CC4" t="s">
        <v>2844</v>
      </c>
      <c r="CD4" t="s">
        <v>2854</v>
      </c>
      <c r="CE4" t="s">
        <v>1999</v>
      </c>
      <c r="CF4" t="s">
        <v>2858</v>
      </c>
      <c r="CG4" t="s">
        <v>1511</v>
      </c>
      <c r="CH4" t="s">
        <v>1511</v>
      </c>
      <c r="CI4" t="s">
        <v>2861</v>
      </c>
      <c r="CJ4" t="s">
        <v>2418</v>
      </c>
      <c r="CK4" t="s">
        <v>2690</v>
      </c>
      <c r="CL4" t="s">
        <v>2867</v>
      </c>
      <c r="CM4" t="s">
        <v>2871</v>
      </c>
      <c r="CN4" t="s">
        <v>2871</v>
      </c>
      <c r="CO4" t="s">
        <v>2871</v>
      </c>
      <c r="CP4" t="s">
        <v>2871</v>
      </c>
      <c r="CQ4" t="s">
        <v>2871</v>
      </c>
      <c r="CR4" t="s">
        <v>2050</v>
      </c>
      <c r="CS4" t="s">
        <v>2050</v>
      </c>
      <c r="CT4" t="s">
        <v>2050</v>
      </c>
      <c r="CU4" t="s">
        <v>2050</v>
      </c>
      <c r="CV4" t="s">
        <v>2050</v>
      </c>
      <c r="CW4" t="s">
        <v>2055</v>
      </c>
      <c r="CX4" t="s">
        <v>2055</v>
      </c>
      <c r="CY4" t="s">
        <v>2055</v>
      </c>
      <c r="CZ4" t="s">
        <v>2055</v>
      </c>
      <c r="DA4" t="s">
        <v>2055</v>
      </c>
      <c r="DB4" t="s">
        <v>2883</v>
      </c>
      <c r="DC4" t="s">
        <v>2888</v>
      </c>
      <c r="DD4" t="s">
        <v>1511</v>
      </c>
      <c r="DE4" t="s">
        <v>1511</v>
      </c>
      <c r="DF4" t="s">
        <v>1511</v>
      </c>
      <c r="DG4" t="s">
        <v>2894</v>
      </c>
      <c r="DH4" t="s">
        <v>2896</v>
      </c>
      <c r="DI4" t="s">
        <v>2898</v>
      </c>
      <c r="DJ4" t="s">
        <v>2118</v>
      </c>
      <c r="DK4" t="s">
        <v>2418</v>
      </c>
      <c r="DL4" t="s">
        <v>2908</v>
      </c>
      <c r="DM4" t="s">
        <v>2912</v>
      </c>
      <c r="DN4" t="s">
        <v>2418</v>
      </c>
      <c r="DO4" t="s">
        <v>2418</v>
      </c>
      <c r="DP4" t="s">
        <v>2919</v>
      </c>
      <c r="DQ4" t="s">
        <v>2919</v>
      </c>
      <c r="DR4" t="s">
        <v>2919</v>
      </c>
      <c r="DS4" t="s">
        <v>2793</v>
      </c>
      <c r="DT4" t="s">
        <v>2928</v>
      </c>
      <c r="DU4" t="s">
        <v>2418</v>
      </c>
    </row>
    <row r="5" spans="1:125">
      <c r="A5" t="s">
        <v>2404</v>
      </c>
      <c r="C5" t="s">
        <v>2407</v>
      </c>
      <c r="E5" t="s">
        <v>2409</v>
      </c>
      <c r="G5" t="s">
        <v>2419</v>
      </c>
      <c r="H5" t="s">
        <v>2419</v>
      </c>
      <c r="I5" t="s">
        <v>2421</v>
      </c>
      <c r="J5" t="s">
        <v>2419</v>
      </c>
      <c r="K5" t="s">
        <v>1521</v>
      </c>
      <c r="L5" t="s">
        <v>1521</v>
      </c>
      <c r="M5" t="s">
        <v>2425</v>
      </c>
      <c r="N5" t="s">
        <v>1521</v>
      </c>
      <c r="O5" t="s">
        <v>2428</v>
      </c>
      <c r="P5" t="s">
        <v>2425</v>
      </c>
      <c r="Q5" t="s">
        <v>2430</v>
      </c>
      <c r="R5" t="s">
        <v>2425</v>
      </c>
      <c r="S5" t="s">
        <v>1521</v>
      </c>
      <c r="T5" t="s">
        <v>1154</v>
      </c>
      <c r="U5" t="s">
        <v>1159</v>
      </c>
      <c r="V5" t="s">
        <v>2431</v>
      </c>
      <c r="W5" t="s">
        <v>2419</v>
      </c>
      <c r="X5" t="s">
        <v>2436</v>
      </c>
      <c r="Y5" t="s">
        <v>2436</v>
      </c>
      <c r="Z5" t="s">
        <v>2436</v>
      </c>
      <c r="AA5" t="s">
        <v>2436</v>
      </c>
      <c r="AB5" t="s">
        <v>2443</v>
      </c>
      <c r="AC5" t="s">
        <v>2690</v>
      </c>
      <c r="AD5" t="s">
        <v>2709</v>
      </c>
      <c r="AE5" t="s">
        <v>2730</v>
      </c>
      <c r="AF5" t="s">
        <v>2730</v>
      </c>
      <c r="AG5" t="s">
        <v>1521</v>
      </c>
      <c r="AH5" t="s">
        <v>1521</v>
      </c>
      <c r="AI5" t="s">
        <v>2425</v>
      </c>
      <c r="AJ5" t="s">
        <v>2425</v>
      </c>
      <c r="AK5" t="s">
        <v>2732</v>
      </c>
      <c r="AL5" t="s">
        <v>2772</v>
      </c>
      <c r="AM5" t="s">
        <v>2443</v>
      </c>
      <c r="AN5" t="s">
        <v>2775</v>
      </c>
      <c r="AO5" t="s">
        <v>2784</v>
      </c>
      <c r="AP5" t="s">
        <v>2784</v>
      </c>
      <c r="AQ5" t="s">
        <v>2784</v>
      </c>
      <c r="AR5" t="s">
        <v>2419</v>
      </c>
      <c r="AS5" t="s">
        <v>1794</v>
      </c>
      <c r="AT5" t="s">
        <v>2797</v>
      </c>
      <c r="AU5" t="s">
        <v>2801</v>
      </c>
      <c r="AV5" t="s">
        <v>2801</v>
      </c>
      <c r="AW5" t="s">
        <v>2801</v>
      </c>
      <c r="AX5" t="s">
        <v>2801</v>
      </c>
      <c r="AY5" t="s">
        <v>2801</v>
      </c>
      <c r="AZ5" t="s">
        <v>2822</v>
      </c>
      <c r="BA5" t="s">
        <v>2829</v>
      </c>
      <c r="BB5" t="s">
        <v>2829</v>
      </c>
      <c r="BC5" t="s">
        <v>2829</v>
      </c>
      <c r="BD5" t="s">
        <v>2829</v>
      </c>
      <c r="BE5" t="s">
        <v>2829</v>
      </c>
      <c r="BF5" t="s">
        <v>2425</v>
      </c>
      <c r="BG5" t="s">
        <v>2425</v>
      </c>
      <c r="BH5" t="s">
        <v>2832</v>
      </c>
      <c r="BI5" t="s">
        <v>2425</v>
      </c>
      <c r="BJ5" t="s">
        <v>2425</v>
      </c>
      <c r="BK5" t="s">
        <v>1521</v>
      </c>
      <c r="BL5" t="s">
        <v>1521</v>
      </c>
      <c r="BM5" t="s">
        <v>2425</v>
      </c>
      <c r="BN5" t="s">
        <v>2425</v>
      </c>
      <c r="BO5" t="s">
        <v>1521</v>
      </c>
      <c r="BP5" t="s">
        <v>1521</v>
      </c>
      <c r="BQ5" t="s">
        <v>2835</v>
      </c>
      <c r="BR5" t="s">
        <v>1521</v>
      </c>
      <c r="BS5" t="s">
        <v>1521</v>
      </c>
      <c r="BT5" t="s">
        <v>2425</v>
      </c>
      <c r="BU5" t="s">
        <v>2425</v>
      </c>
      <c r="BV5" t="s">
        <v>2425</v>
      </c>
      <c r="BW5" t="s">
        <v>2425</v>
      </c>
      <c r="BX5" t="s">
        <v>1953</v>
      </c>
      <c r="BY5" t="s">
        <v>1963</v>
      </c>
      <c r="BZ5" t="s">
        <v>1963</v>
      </c>
      <c r="CA5" t="s">
        <v>1963</v>
      </c>
      <c r="CB5" t="s">
        <v>2425</v>
      </c>
      <c r="CC5" t="s">
        <v>2845</v>
      </c>
      <c r="CD5" t="s">
        <v>2855</v>
      </c>
      <c r="CE5" t="s">
        <v>2856</v>
      </c>
      <c r="CF5" t="s">
        <v>2859</v>
      </c>
      <c r="CG5" t="s">
        <v>2425</v>
      </c>
      <c r="CH5" t="s">
        <v>2425</v>
      </c>
      <c r="CI5" t="s">
        <v>2862</v>
      </c>
      <c r="CJ5" t="s">
        <v>2419</v>
      </c>
      <c r="CK5" t="s">
        <v>1268</v>
      </c>
      <c r="CL5" t="s">
        <v>2040</v>
      </c>
      <c r="CM5" t="s">
        <v>2045</v>
      </c>
      <c r="CN5" t="s">
        <v>2045</v>
      </c>
      <c r="CO5" t="s">
        <v>2045</v>
      </c>
      <c r="CP5" t="s">
        <v>2045</v>
      </c>
      <c r="CQ5" t="s">
        <v>2045</v>
      </c>
      <c r="CR5" t="s">
        <v>2877</v>
      </c>
      <c r="CS5" t="s">
        <v>2877</v>
      </c>
      <c r="CT5" t="s">
        <v>2877</v>
      </c>
      <c r="CU5" t="s">
        <v>2877</v>
      </c>
      <c r="CV5" t="s">
        <v>2877</v>
      </c>
      <c r="CW5" t="s">
        <v>2881</v>
      </c>
      <c r="CX5" t="s">
        <v>2881</v>
      </c>
      <c r="CY5" t="s">
        <v>2881</v>
      </c>
      <c r="CZ5" t="s">
        <v>2881</v>
      </c>
      <c r="DA5" t="s">
        <v>2881</v>
      </c>
      <c r="DB5" t="s">
        <v>2884</v>
      </c>
      <c r="DC5" t="s">
        <v>2889</v>
      </c>
      <c r="DD5" t="s">
        <v>2425</v>
      </c>
      <c r="DE5" t="s">
        <v>2425</v>
      </c>
      <c r="DF5" t="s">
        <v>2425</v>
      </c>
      <c r="DG5" t="s">
        <v>2895</v>
      </c>
      <c r="DH5" t="s">
        <v>2108</v>
      </c>
      <c r="DI5" t="s">
        <v>2899</v>
      </c>
      <c r="DJ5" t="s">
        <v>2902</v>
      </c>
      <c r="DK5" t="s">
        <v>2419</v>
      </c>
      <c r="DL5" t="s">
        <v>2810</v>
      </c>
      <c r="DM5" t="s">
        <v>2913</v>
      </c>
      <c r="DN5" t="s">
        <v>2419</v>
      </c>
      <c r="DO5" t="s">
        <v>2419</v>
      </c>
      <c r="DP5" t="s">
        <v>2920</v>
      </c>
      <c r="DQ5" t="s">
        <v>2920</v>
      </c>
      <c r="DR5" t="s">
        <v>2920</v>
      </c>
      <c r="DS5" t="s">
        <v>1794</v>
      </c>
      <c r="DT5" t="s">
        <v>2929</v>
      </c>
      <c r="DU5" t="s">
        <v>2419</v>
      </c>
    </row>
    <row r="6" spans="1:125">
      <c r="A6" t="s">
        <v>2405</v>
      </c>
      <c r="C6" t="s">
        <v>785</v>
      </c>
      <c r="E6" t="s">
        <v>2410</v>
      </c>
      <c r="I6" t="s">
        <v>1472</v>
      </c>
      <c r="K6" t="s">
        <v>1112</v>
      </c>
      <c r="L6" t="s">
        <v>1112</v>
      </c>
      <c r="M6" t="s">
        <v>1114</v>
      </c>
      <c r="N6" t="s">
        <v>1112</v>
      </c>
      <c r="O6" t="s">
        <v>1530</v>
      </c>
      <c r="P6" t="s">
        <v>1114</v>
      </c>
      <c r="R6" t="s">
        <v>1114</v>
      </c>
      <c r="S6" t="s">
        <v>1112</v>
      </c>
      <c r="V6" t="s">
        <v>2432</v>
      </c>
      <c r="X6" t="s">
        <v>2437</v>
      </c>
      <c r="Y6" t="s">
        <v>2437</v>
      </c>
      <c r="Z6" t="s">
        <v>2437</v>
      </c>
      <c r="AA6" t="s">
        <v>2437</v>
      </c>
      <c r="AB6" t="s">
        <v>2444</v>
      </c>
      <c r="AC6" t="s">
        <v>2691</v>
      </c>
      <c r="AD6" t="s">
        <v>2710</v>
      </c>
      <c r="AG6" t="s">
        <v>1112</v>
      </c>
      <c r="AH6" t="s">
        <v>1112</v>
      </c>
      <c r="AI6" t="s">
        <v>1114</v>
      </c>
      <c r="AJ6" t="s">
        <v>1114</v>
      </c>
      <c r="AK6" t="s">
        <v>2733</v>
      </c>
      <c r="AL6" t="s">
        <v>2773</v>
      </c>
      <c r="AM6" t="s">
        <v>2444</v>
      </c>
      <c r="AN6" t="s">
        <v>2776</v>
      </c>
      <c r="AO6" t="s">
        <v>2785</v>
      </c>
      <c r="AP6" t="s">
        <v>2785</v>
      </c>
      <c r="AQ6" t="s">
        <v>2785</v>
      </c>
      <c r="AS6" t="s">
        <v>2794</v>
      </c>
      <c r="AT6" t="s">
        <v>1221</v>
      </c>
      <c r="AU6" t="s">
        <v>2802</v>
      </c>
      <c r="AV6" t="s">
        <v>2802</v>
      </c>
      <c r="AW6" t="s">
        <v>2802</v>
      </c>
      <c r="AX6" t="s">
        <v>2802</v>
      </c>
      <c r="AY6" t="s">
        <v>2802</v>
      </c>
      <c r="AZ6" t="s">
        <v>2823</v>
      </c>
      <c r="BA6" t="s">
        <v>2830</v>
      </c>
      <c r="BB6" t="s">
        <v>2830</v>
      </c>
      <c r="BC6" t="s">
        <v>2830</v>
      </c>
      <c r="BD6" t="s">
        <v>2830</v>
      </c>
      <c r="BE6" t="s">
        <v>2830</v>
      </c>
      <c r="BF6" t="s">
        <v>1114</v>
      </c>
      <c r="BG6" t="s">
        <v>1114</v>
      </c>
      <c r="BH6" t="s">
        <v>2833</v>
      </c>
      <c r="BI6" t="s">
        <v>1114</v>
      </c>
      <c r="BJ6" t="s">
        <v>1114</v>
      </c>
      <c r="BK6" t="s">
        <v>1112</v>
      </c>
      <c r="BL6" t="s">
        <v>1112</v>
      </c>
      <c r="BM6" t="s">
        <v>1114</v>
      </c>
      <c r="BN6" t="s">
        <v>1114</v>
      </c>
      <c r="BO6" t="s">
        <v>1112</v>
      </c>
      <c r="BP6" t="s">
        <v>1112</v>
      </c>
      <c r="BR6" t="s">
        <v>1112</v>
      </c>
      <c r="BS6" t="s">
        <v>1112</v>
      </c>
      <c r="BT6" t="s">
        <v>1114</v>
      </c>
      <c r="BU6" t="s">
        <v>1114</v>
      </c>
      <c r="BV6" t="s">
        <v>1114</v>
      </c>
      <c r="BW6" t="s">
        <v>1114</v>
      </c>
      <c r="BX6" t="s">
        <v>2837</v>
      </c>
      <c r="BY6" t="s">
        <v>2841</v>
      </c>
      <c r="BZ6" t="s">
        <v>2841</v>
      </c>
      <c r="CA6" t="s">
        <v>2841</v>
      </c>
      <c r="CB6" t="s">
        <v>1114</v>
      </c>
      <c r="CC6" t="s">
        <v>2846</v>
      </c>
      <c r="CE6" t="s">
        <v>2857</v>
      </c>
      <c r="CF6" t="s">
        <v>2860</v>
      </c>
      <c r="CG6" t="s">
        <v>1114</v>
      </c>
      <c r="CH6" t="s">
        <v>1114</v>
      </c>
      <c r="CI6" t="s">
        <v>2027</v>
      </c>
      <c r="CK6" t="s">
        <v>2863</v>
      </c>
      <c r="CL6" t="s">
        <v>2868</v>
      </c>
      <c r="CM6" t="s">
        <v>2872</v>
      </c>
      <c r="CN6" t="s">
        <v>2872</v>
      </c>
      <c r="CO6" t="s">
        <v>2872</v>
      </c>
      <c r="CP6" t="s">
        <v>2872</v>
      </c>
      <c r="CQ6" t="s">
        <v>2872</v>
      </c>
      <c r="CR6" t="s">
        <v>2878</v>
      </c>
      <c r="CS6" t="s">
        <v>2878</v>
      </c>
      <c r="CT6" t="s">
        <v>2878</v>
      </c>
      <c r="CU6" t="s">
        <v>2878</v>
      </c>
      <c r="CV6" t="s">
        <v>2878</v>
      </c>
      <c r="CW6" t="s">
        <v>2882</v>
      </c>
      <c r="CX6" t="s">
        <v>2882</v>
      </c>
      <c r="CY6" t="s">
        <v>2882</v>
      </c>
      <c r="CZ6" t="s">
        <v>2882</v>
      </c>
      <c r="DA6" t="s">
        <v>2882</v>
      </c>
      <c r="DB6" t="s">
        <v>2885</v>
      </c>
      <c r="DC6" t="s">
        <v>2890</v>
      </c>
      <c r="DD6" t="s">
        <v>1114</v>
      </c>
      <c r="DE6" t="s">
        <v>1114</v>
      </c>
      <c r="DF6" t="s">
        <v>1114</v>
      </c>
      <c r="DG6" t="s">
        <v>1143</v>
      </c>
      <c r="DH6" t="s">
        <v>2897</v>
      </c>
      <c r="DI6" t="s">
        <v>2900</v>
      </c>
      <c r="DJ6" t="s">
        <v>2903</v>
      </c>
      <c r="DL6" t="s">
        <v>2909</v>
      </c>
      <c r="DM6" t="s">
        <v>2914</v>
      </c>
      <c r="DP6" t="s">
        <v>2176</v>
      </c>
      <c r="DQ6" t="s">
        <v>2176</v>
      </c>
      <c r="DR6" t="s">
        <v>2176</v>
      </c>
      <c r="DS6" t="s">
        <v>2794</v>
      </c>
      <c r="DT6" t="s">
        <v>2216</v>
      </c>
    </row>
    <row r="7" spans="1:125">
      <c r="A7" t="s">
        <v>1080</v>
      </c>
      <c r="E7" t="s">
        <v>2411</v>
      </c>
      <c r="I7" t="s">
        <v>2422</v>
      </c>
      <c r="K7" t="s">
        <v>2424</v>
      </c>
      <c r="L7" t="s">
        <v>2424</v>
      </c>
      <c r="M7" t="s">
        <v>2426</v>
      </c>
      <c r="N7" t="s">
        <v>2424</v>
      </c>
      <c r="O7" t="s">
        <v>2429</v>
      </c>
      <c r="P7" t="s">
        <v>2426</v>
      </c>
      <c r="R7" t="s">
        <v>2426</v>
      </c>
      <c r="S7" t="s">
        <v>2424</v>
      </c>
      <c r="X7" t="s">
        <v>2438</v>
      </c>
      <c r="Y7" t="s">
        <v>2438</v>
      </c>
      <c r="Z7" t="s">
        <v>2438</v>
      </c>
      <c r="AA7" t="s">
        <v>2438</v>
      </c>
      <c r="AB7" t="s">
        <v>2445</v>
      </c>
      <c r="AC7" t="s">
        <v>2692</v>
      </c>
      <c r="AD7" t="s">
        <v>1683</v>
      </c>
      <c r="AG7" t="s">
        <v>2424</v>
      </c>
      <c r="AH7" t="s">
        <v>2424</v>
      </c>
      <c r="AI7" t="s">
        <v>2426</v>
      </c>
      <c r="AJ7" t="s">
        <v>2426</v>
      </c>
      <c r="AK7" t="s">
        <v>2734</v>
      </c>
      <c r="AL7" t="s">
        <v>1762</v>
      </c>
      <c r="AM7" t="s">
        <v>2445</v>
      </c>
      <c r="AN7" t="s">
        <v>2777</v>
      </c>
      <c r="AO7" t="s">
        <v>2786</v>
      </c>
      <c r="AP7" t="s">
        <v>2786</v>
      </c>
      <c r="AQ7" t="s">
        <v>2786</v>
      </c>
      <c r="AS7" t="s">
        <v>1708</v>
      </c>
      <c r="AU7" t="s">
        <v>2803</v>
      </c>
      <c r="AV7" t="s">
        <v>2803</v>
      </c>
      <c r="AW7" t="s">
        <v>2803</v>
      </c>
      <c r="AX7" t="s">
        <v>2803</v>
      </c>
      <c r="AY7" t="s">
        <v>2803</v>
      </c>
      <c r="AZ7" t="s">
        <v>2824</v>
      </c>
      <c r="BA7" t="s">
        <v>2831</v>
      </c>
      <c r="BB7" t="s">
        <v>2831</v>
      </c>
      <c r="BC7" t="s">
        <v>2831</v>
      </c>
      <c r="BD7" t="s">
        <v>2831</v>
      </c>
      <c r="BE7" t="s">
        <v>2831</v>
      </c>
      <c r="BF7" t="s">
        <v>2426</v>
      </c>
      <c r="BG7" t="s">
        <v>2426</v>
      </c>
      <c r="BI7" t="s">
        <v>2426</v>
      </c>
      <c r="BJ7" t="s">
        <v>2426</v>
      </c>
      <c r="BK7" t="s">
        <v>2424</v>
      </c>
      <c r="BL7" t="s">
        <v>2424</v>
      </c>
      <c r="BM7" t="s">
        <v>2426</v>
      </c>
      <c r="BN7" t="s">
        <v>2426</v>
      </c>
      <c r="BO7" t="s">
        <v>2424</v>
      </c>
      <c r="BP7" t="s">
        <v>2424</v>
      </c>
      <c r="BR7" t="s">
        <v>2424</v>
      </c>
      <c r="BS7" t="s">
        <v>2424</v>
      </c>
      <c r="BT7" t="s">
        <v>2426</v>
      </c>
      <c r="BU7" t="s">
        <v>2426</v>
      </c>
      <c r="BV7" t="s">
        <v>2426</v>
      </c>
      <c r="BW7" t="s">
        <v>2426</v>
      </c>
      <c r="BY7" t="s">
        <v>2842</v>
      </c>
      <c r="BZ7" t="s">
        <v>2842</v>
      </c>
      <c r="CA7" t="s">
        <v>2842</v>
      </c>
      <c r="CB7" t="s">
        <v>2426</v>
      </c>
      <c r="CC7" t="s">
        <v>2847</v>
      </c>
      <c r="CG7" t="s">
        <v>2426</v>
      </c>
      <c r="CH7" t="s">
        <v>2426</v>
      </c>
      <c r="CK7" t="s">
        <v>2864</v>
      </c>
      <c r="CM7" t="s">
        <v>2873</v>
      </c>
      <c r="CN7" t="s">
        <v>2873</v>
      </c>
      <c r="CO7" t="s">
        <v>2873</v>
      </c>
      <c r="CP7" t="s">
        <v>2873</v>
      </c>
      <c r="CQ7" t="s">
        <v>2873</v>
      </c>
      <c r="DB7" t="s">
        <v>2886</v>
      </c>
      <c r="DC7" t="s">
        <v>2891</v>
      </c>
      <c r="DD7" t="s">
        <v>2426</v>
      </c>
      <c r="DE7" t="s">
        <v>2426</v>
      </c>
      <c r="DF7" t="s">
        <v>2426</v>
      </c>
      <c r="DI7" t="s">
        <v>2901</v>
      </c>
      <c r="DJ7" t="s">
        <v>2904</v>
      </c>
      <c r="DL7" t="s">
        <v>2910</v>
      </c>
      <c r="DM7" t="s">
        <v>2915</v>
      </c>
      <c r="DP7" t="s">
        <v>2921</v>
      </c>
      <c r="DQ7" t="s">
        <v>2921</v>
      </c>
      <c r="DR7" t="s">
        <v>2921</v>
      </c>
      <c r="DS7" t="s">
        <v>1708</v>
      </c>
    </row>
    <row r="8" spans="1:125">
      <c r="E8" t="s">
        <v>2412</v>
      </c>
      <c r="M8" t="s">
        <v>1540</v>
      </c>
      <c r="P8" t="s">
        <v>1540</v>
      </c>
      <c r="R8" t="s">
        <v>1540</v>
      </c>
      <c r="X8" t="s">
        <v>2439</v>
      </c>
      <c r="Y8" t="s">
        <v>2439</v>
      </c>
      <c r="Z8" t="s">
        <v>2439</v>
      </c>
      <c r="AA8" t="s">
        <v>2439</v>
      </c>
      <c r="AB8" t="s">
        <v>2446</v>
      </c>
      <c r="AC8" t="s">
        <v>2693</v>
      </c>
      <c r="AD8" t="s">
        <v>2711</v>
      </c>
      <c r="AI8" t="s">
        <v>1540</v>
      </c>
      <c r="AJ8" t="s">
        <v>1540</v>
      </c>
      <c r="AK8" t="s">
        <v>2735</v>
      </c>
      <c r="AM8" t="s">
        <v>2446</v>
      </c>
      <c r="AN8" t="s">
        <v>2778</v>
      </c>
      <c r="AO8" t="s">
        <v>2787</v>
      </c>
      <c r="AP8" t="s">
        <v>2787</v>
      </c>
      <c r="AQ8" t="s">
        <v>2787</v>
      </c>
      <c r="AS8" t="s">
        <v>2795</v>
      </c>
      <c r="AU8" t="s">
        <v>2804</v>
      </c>
      <c r="AV8" t="s">
        <v>2804</v>
      </c>
      <c r="AW8" t="s">
        <v>2804</v>
      </c>
      <c r="AX8" t="s">
        <v>2804</v>
      </c>
      <c r="AY8" t="s">
        <v>2804</v>
      </c>
      <c r="AZ8" t="s">
        <v>2825</v>
      </c>
      <c r="BF8" t="s">
        <v>1540</v>
      </c>
      <c r="BG8" t="s">
        <v>1540</v>
      </c>
      <c r="BI8" t="s">
        <v>1540</v>
      </c>
      <c r="BJ8" t="s">
        <v>1540</v>
      </c>
      <c r="BM8" t="s">
        <v>1540</v>
      </c>
      <c r="BN8" t="s">
        <v>1540</v>
      </c>
      <c r="BT8" t="s">
        <v>1540</v>
      </c>
      <c r="BU8" t="s">
        <v>1540</v>
      </c>
      <c r="BV8" t="s">
        <v>1540</v>
      </c>
      <c r="BW8" t="s">
        <v>1540</v>
      </c>
      <c r="BY8" t="s">
        <v>2843</v>
      </c>
      <c r="BZ8" t="s">
        <v>2843</v>
      </c>
      <c r="CA8" t="s">
        <v>2843</v>
      </c>
      <c r="CB8" t="s">
        <v>1540</v>
      </c>
      <c r="CC8" t="s">
        <v>2848</v>
      </c>
      <c r="CG8" t="s">
        <v>1540</v>
      </c>
      <c r="CH8" t="s">
        <v>1540</v>
      </c>
      <c r="CK8" t="s">
        <v>2865</v>
      </c>
      <c r="CM8" t="s">
        <v>2874</v>
      </c>
      <c r="CN8" t="s">
        <v>2874</v>
      </c>
      <c r="CO8" t="s">
        <v>2874</v>
      </c>
      <c r="CP8" t="s">
        <v>2874</v>
      </c>
      <c r="CQ8" t="s">
        <v>2874</v>
      </c>
      <c r="DB8" t="s">
        <v>2715</v>
      </c>
      <c r="DC8" t="s">
        <v>2892</v>
      </c>
      <c r="DD8" t="s">
        <v>1540</v>
      </c>
      <c r="DE8" t="s">
        <v>1540</v>
      </c>
      <c r="DF8" t="s">
        <v>1540</v>
      </c>
      <c r="DI8" t="s">
        <v>2113</v>
      </c>
      <c r="DJ8" t="s">
        <v>2905</v>
      </c>
      <c r="DL8" t="s">
        <v>2911</v>
      </c>
      <c r="DM8" t="s">
        <v>2916</v>
      </c>
      <c r="DP8" t="s">
        <v>2922</v>
      </c>
      <c r="DQ8" t="s">
        <v>2922</v>
      </c>
      <c r="DR8" t="s">
        <v>2922</v>
      </c>
      <c r="DS8" t="s">
        <v>2795</v>
      </c>
    </row>
    <row r="9" spans="1:125">
      <c r="E9" t="s">
        <v>565</v>
      </c>
      <c r="X9" t="s">
        <v>2440</v>
      </c>
      <c r="Y9" t="s">
        <v>2440</v>
      </c>
      <c r="Z9" t="s">
        <v>2440</v>
      </c>
      <c r="AA9" t="s">
        <v>2440</v>
      </c>
      <c r="AB9" t="s">
        <v>2447</v>
      </c>
      <c r="AC9" t="s">
        <v>2694</v>
      </c>
      <c r="AD9" t="s">
        <v>2712</v>
      </c>
      <c r="AK9" t="s">
        <v>2736</v>
      </c>
      <c r="AM9" t="s">
        <v>2447</v>
      </c>
      <c r="AN9" t="s">
        <v>2779</v>
      </c>
      <c r="AO9" t="s">
        <v>1779</v>
      </c>
      <c r="AP9" t="s">
        <v>1779</v>
      </c>
      <c r="AQ9" t="s">
        <v>1779</v>
      </c>
      <c r="AS9" t="s">
        <v>1716</v>
      </c>
      <c r="AU9" t="s">
        <v>2805</v>
      </c>
      <c r="AV9" t="s">
        <v>2805</v>
      </c>
      <c r="AW9" t="s">
        <v>2805</v>
      </c>
      <c r="AX9" t="s">
        <v>2805</v>
      </c>
      <c r="AY9" t="s">
        <v>2805</v>
      </c>
      <c r="AZ9" t="s">
        <v>2826</v>
      </c>
      <c r="BY9" t="s">
        <v>2825</v>
      </c>
      <c r="BZ9" t="s">
        <v>2825</v>
      </c>
      <c r="CA9" t="s">
        <v>2825</v>
      </c>
      <c r="CC9" t="s">
        <v>2849</v>
      </c>
      <c r="CK9" t="s">
        <v>2866</v>
      </c>
      <c r="DB9" t="s">
        <v>2887</v>
      </c>
      <c r="DC9" t="s">
        <v>2893</v>
      </c>
      <c r="DJ9" t="s">
        <v>2906</v>
      </c>
      <c r="DP9" t="s">
        <v>2923</v>
      </c>
      <c r="DQ9" t="s">
        <v>2923</v>
      </c>
      <c r="DR9" t="s">
        <v>2923</v>
      </c>
      <c r="DS9" t="s">
        <v>1716</v>
      </c>
    </row>
    <row r="10" spans="1:125">
      <c r="E10" t="s">
        <v>2413</v>
      </c>
      <c r="X10" t="s">
        <v>2441</v>
      </c>
      <c r="Y10" t="s">
        <v>2441</v>
      </c>
      <c r="Z10" t="s">
        <v>2441</v>
      </c>
      <c r="AA10" t="s">
        <v>2441</v>
      </c>
      <c r="AB10" t="s">
        <v>2448</v>
      </c>
      <c r="AC10" t="s">
        <v>2695</v>
      </c>
      <c r="AD10" t="s">
        <v>2713</v>
      </c>
      <c r="AK10" t="s">
        <v>2737</v>
      </c>
      <c r="AM10" t="s">
        <v>2448</v>
      </c>
      <c r="AN10" t="s">
        <v>2780</v>
      </c>
      <c r="AO10" t="s">
        <v>2788</v>
      </c>
      <c r="AP10" t="s">
        <v>2788</v>
      </c>
      <c r="AQ10" t="s">
        <v>2788</v>
      </c>
      <c r="AU10" t="s">
        <v>2806</v>
      </c>
      <c r="AV10" t="s">
        <v>2806</v>
      </c>
      <c r="AW10" t="s">
        <v>2806</v>
      </c>
      <c r="AX10" t="s">
        <v>2806</v>
      </c>
      <c r="AY10" t="s">
        <v>2806</v>
      </c>
      <c r="CC10" t="s">
        <v>2850</v>
      </c>
      <c r="CK10" t="s">
        <v>2704</v>
      </c>
      <c r="DJ10" t="s">
        <v>2907</v>
      </c>
      <c r="DP10" t="s">
        <v>2924</v>
      </c>
      <c r="DQ10" t="s">
        <v>2924</v>
      </c>
      <c r="DR10" t="s">
        <v>2924</v>
      </c>
    </row>
    <row r="11" spans="1:125">
      <c r="E11" t="s">
        <v>2414</v>
      </c>
      <c r="X11" t="s">
        <v>1655</v>
      </c>
      <c r="Y11" t="s">
        <v>1655</v>
      </c>
      <c r="Z11" t="s">
        <v>1655</v>
      </c>
      <c r="AA11" t="s">
        <v>1655</v>
      </c>
      <c r="AB11" t="s">
        <v>2449</v>
      </c>
      <c r="AC11" t="s">
        <v>2696</v>
      </c>
      <c r="AD11" t="s">
        <v>2714</v>
      </c>
      <c r="AK11" t="s">
        <v>2738</v>
      </c>
      <c r="AM11" t="s">
        <v>2449</v>
      </c>
      <c r="AO11" t="s">
        <v>2789</v>
      </c>
      <c r="AP11" t="s">
        <v>2789</v>
      </c>
      <c r="AQ11" t="s">
        <v>2789</v>
      </c>
      <c r="AU11" t="s">
        <v>2807</v>
      </c>
      <c r="AV11" t="s">
        <v>2807</v>
      </c>
      <c r="AW11" t="s">
        <v>2807</v>
      </c>
      <c r="AX11" t="s">
        <v>2807</v>
      </c>
      <c r="AY11" t="s">
        <v>2807</v>
      </c>
      <c r="CC11" t="s">
        <v>2851</v>
      </c>
      <c r="DP11" t="s">
        <v>2925</v>
      </c>
      <c r="DQ11" t="s">
        <v>2925</v>
      </c>
      <c r="DR11" t="s">
        <v>2925</v>
      </c>
    </row>
    <row r="12" spans="1:125">
      <c r="E12" t="s">
        <v>2415</v>
      </c>
      <c r="AB12" t="s">
        <v>2450</v>
      </c>
      <c r="AC12" t="s">
        <v>2697</v>
      </c>
      <c r="AD12" t="s">
        <v>2715</v>
      </c>
      <c r="AK12" t="s">
        <v>2739</v>
      </c>
      <c r="AM12" t="s">
        <v>2450</v>
      </c>
      <c r="AO12" t="s">
        <v>2790</v>
      </c>
      <c r="AP12" t="s">
        <v>2790</v>
      </c>
      <c r="AQ12" t="s">
        <v>2790</v>
      </c>
      <c r="AU12" t="s">
        <v>2808</v>
      </c>
      <c r="AV12" t="s">
        <v>2808</v>
      </c>
      <c r="AW12" t="s">
        <v>2808</v>
      </c>
      <c r="AX12" t="s">
        <v>2808</v>
      </c>
      <c r="AY12" t="s">
        <v>2808</v>
      </c>
      <c r="CC12" t="s">
        <v>2852</v>
      </c>
      <c r="DP12" t="s">
        <v>2926</v>
      </c>
      <c r="DQ12" t="s">
        <v>2926</v>
      </c>
      <c r="DR12" t="s">
        <v>2926</v>
      </c>
    </row>
    <row r="13" spans="1:125">
      <c r="E13" t="s">
        <v>2416</v>
      </c>
      <c r="AB13" t="s">
        <v>2451</v>
      </c>
      <c r="AC13" t="s">
        <v>2698</v>
      </c>
      <c r="AD13" t="s">
        <v>2716</v>
      </c>
      <c r="AK13" t="s">
        <v>2740</v>
      </c>
      <c r="AM13" t="s">
        <v>2451</v>
      </c>
      <c r="AO13" t="s">
        <v>2791</v>
      </c>
      <c r="AP13" t="s">
        <v>2791</v>
      </c>
      <c r="AQ13" t="s">
        <v>2791</v>
      </c>
      <c r="AU13" t="s">
        <v>2809</v>
      </c>
      <c r="AV13" t="s">
        <v>2809</v>
      </c>
      <c r="AW13" t="s">
        <v>2809</v>
      </c>
      <c r="AX13" t="s">
        <v>2809</v>
      </c>
      <c r="AY13" t="s">
        <v>2809</v>
      </c>
      <c r="CC13" t="s">
        <v>2853</v>
      </c>
      <c r="DP13" t="s">
        <v>2187</v>
      </c>
      <c r="DQ13" t="s">
        <v>2187</v>
      </c>
      <c r="DR13" t="s">
        <v>2187</v>
      </c>
    </row>
    <row r="14" spans="1:125">
      <c r="E14" t="s">
        <v>2417</v>
      </c>
      <c r="AB14" t="s">
        <v>2452</v>
      </c>
      <c r="AC14" t="s">
        <v>2699</v>
      </c>
      <c r="AD14" t="s">
        <v>2717</v>
      </c>
      <c r="AK14" t="s">
        <v>2741</v>
      </c>
      <c r="AM14" t="s">
        <v>2452</v>
      </c>
      <c r="AO14" t="s">
        <v>2792</v>
      </c>
      <c r="AP14" t="s">
        <v>2792</v>
      </c>
      <c r="AQ14" t="s">
        <v>2792</v>
      </c>
      <c r="AU14" t="s">
        <v>2810</v>
      </c>
      <c r="AV14" t="s">
        <v>2810</v>
      </c>
      <c r="AW14" t="s">
        <v>2810</v>
      </c>
      <c r="AX14" t="s">
        <v>2810</v>
      </c>
      <c r="AY14" t="s">
        <v>2810</v>
      </c>
      <c r="DP14" t="s">
        <v>2927</v>
      </c>
      <c r="DQ14" t="s">
        <v>2927</v>
      </c>
      <c r="DR14" t="s">
        <v>2927</v>
      </c>
    </row>
    <row r="15" spans="1:125">
      <c r="AB15" t="s">
        <v>2453</v>
      </c>
      <c r="AC15" t="s">
        <v>2700</v>
      </c>
      <c r="AD15" t="s">
        <v>2718</v>
      </c>
      <c r="AK15" t="s">
        <v>1748</v>
      </c>
      <c r="AM15" t="s">
        <v>2453</v>
      </c>
      <c r="AU15" t="s">
        <v>2811</v>
      </c>
      <c r="AV15" t="s">
        <v>2811</v>
      </c>
      <c r="AW15" t="s">
        <v>2811</v>
      </c>
      <c r="AX15" t="s">
        <v>2811</v>
      </c>
      <c r="AY15" t="s">
        <v>2811</v>
      </c>
    </row>
    <row r="16" spans="1:125">
      <c r="AB16" t="s">
        <v>2454</v>
      </c>
      <c r="AC16" t="s">
        <v>2701</v>
      </c>
      <c r="AD16" t="s">
        <v>2719</v>
      </c>
      <c r="AK16" t="s">
        <v>2742</v>
      </c>
      <c r="AM16" t="s">
        <v>2454</v>
      </c>
      <c r="AU16" t="s">
        <v>2812</v>
      </c>
      <c r="AV16" t="s">
        <v>2812</v>
      </c>
      <c r="AW16" t="s">
        <v>2812</v>
      </c>
      <c r="AX16" t="s">
        <v>2812</v>
      </c>
      <c r="AY16" t="s">
        <v>2812</v>
      </c>
    </row>
    <row r="17" spans="28:51">
      <c r="AB17" t="s">
        <v>2455</v>
      </c>
      <c r="AC17" t="s">
        <v>2702</v>
      </c>
      <c r="AD17" t="s">
        <v>2720</v>
      </c>
      <c r="AK17" t="s">
        <v>2554</v>
      </c>
      <c r="AM17" t="s">
        <v>2455</v>
      </c>
      <c r="AU17" t="s">
        <v>2813</v>
      </c>
      <c r="AV17" t="s">
        <v>2813</v>
      </c>
      <c r="AW17" t="s">
        <v>2813</v>
      </c>
      <c r="AX17" t="s">
        <v>2813</v>
      </c>
      <c r="AY17" t="s">
        <v>2813</v>
      </c>
    </row>
    <row r="18" spans="28:51">
      <c r="AB18" t="s">
        <v>2456</v>
      </c>
      <c r="AC18" t="s">
        <v>2703</v>
      </c>
      <c r="AD18" t="s">
        <v>2721</v>
      </c>
      <c r="AK18" t="s">
        <v>2743</v>
      </c>
      <c r="AM18" t="s">
        <v>2456</v>
      </c>
      <c r="AU18" t="s">
        <v>2814</v>
      </c>
      <c r="AV18" t="s">
        <v>2814</v>
      </c>
      <c r="AW18" t="s">
        <v>2814</v>
      </c>
      <c r="AX18" t="s">
        <v>2814</v>
      </c>
      <c r="AY18" t="s">
        <v>2814</v>
      </c>
    </row>
    <row r="19" spans="28:51">
      <c r="AB19" t="s">
        <v>2457</v>
      </c>
      <c r="AC19" t="s">
        <v>2704</v>
      </c>
      <c r="AD19" t="s">
        <v>2722</v>
      </c>
      <c r="AK19" t="s">
        <v>2744</v>
      </c>
      <c r="AM19" t="s">
        <v>2457</v>
      </c>
      <c r="AU19" t="s">
        <v>2815</v>
      </c>
      <c r="AV19" t="s">
        <v>2815</v>
      </c>
      <c r="AW19" t="s">
        <v>2815</v>
      </c>
      <c r="AX19" t="s">
        <v>2815</v>
      </c>
      <c r="AY19" t="s">
        <v>2815</v>
      </c>
    </row>
    <row r="20" spans="28:51">
      <c r="AB20" t="s">
        <v>2458</v>
      </c>
      <c r="AC20" t="s">
        <v>2705</v>
      </c>
      <c r="AD20" t="s">
        <v>2723</v>
      </c>
      <c r="AK20" t="s">
        <v>2745</v>
      </c>
      <c r="AM20" t="s">
        <v>2458</v>
      </c>
      <c r="AU20" t="s">
        <v>2816</v>
      </c>
      <c r="AV20" t="s">
        <v>2816</v>
      </c>
      <c r="AW20" t="s">
        <v>2816</v>
      </c>
      <c r="AX20" t="s">
        <v>2816</v>
      </c>
      <c r="AY20" t="s">
        <v>2816</v>
      </c>
    </row>
    <row r="21" spans="28:51">
      <c r="AB21" t="s">
        <v>2459</v>
      </c>
      <c r="AC21" t="s">
        <v>2706</v>
      </c>
      <c r="AD21" t="s">
        <v>2724</v>
      </c>
      <c r="AK21" t="s">
        <v>2746</v>
      </c>
      <c r="AM21" t="s">
        <v>2459</v>
      </c>
      <c r="AU21" t="s">
        <v>2817</v>
      </c>
      <c r="AV21" t="s">
        <v>2817</v>
      </c>
      <c r="AW21" t="s">
        <v>2817</v>
      </c>
      <c r="AX21" t="s">
        <v>2817</v>
      </c>
      <c r="AY21" t="s">
        <v>2817</v>
      </c>
    </row>
    <row r="22" spans="28:51">
      <c r="AB22" t="s">
        <v>2460</v>
      </c>
      <c r="AC22" t="s">
        <v>2707</v>
      </c>
      <c r="AD22" t="s">
        <v>2725</v>
      </c>
      <c r="AK22" t="s">
        <v>2747</v>
      </c>
      <c r="AM22" t="s">
        <v>2460</v>
      </c>
      <c r="AU22" t="s">
        <v>2818</v>
      </c>
      <c r="AV22" t="s">
        <v>2818</v>
      </c>
      <c r="AW22" t="s">
        <v>2818</v>
      </c>
      <c r="AX22" t="s">
        <v>2818</v>
      </c>
      <c r="AY22" t="s">
        <v>2818</v>
      </c>
    </row>
    <row r="23" spans="28:51">
      <c r="AB23" t="s">
        <v>2461</v>
      </c>
      <c r="AD23" t="s">
        <v>2726</v>
      </c>
      <c r="AK23" t="s">
        <v>2748</v>
      </c>
      <c r="AM23" t="s">
        <v>2461</v>
      </c>
      <c r="AU23" t="s">
        <v>2819</v>
      </c>
      <c r="AV23" t="s">
        <v>2819</v>
      </c>
      <c r="AW23" t="s">
        <v>2819</v>
      </c>
      <c r="AX23" t="s">
        <v>2819</v>
      </c>
      <c r="AY23" t="s">
        <v>2819</v>
      </c>
    </row>
    <row r="24" spans="28:51">
      <c r="AB24" t="s">
        <v>2462</v>
      </c>
      <c r="AD24" t="s">
        <v>2727</v>
      </c>
      <c r="AK24" t="s">
        <v>2749</v>
      </c>
      <c r="AM24" t="s">
        <v>2462</v>
      </c>
      <c r="AU24" t="s">
        <v>2820</v>
      </c>
      <c r="AV24" t="s">
        <v>2820</v>
      </c>
      <c r="AW24" t="s">
        <v>2820</v>
      </c>
      <c r="AX24" t="s">
        <v>2820</v>
      </c>
      <c r="AY24" t="s">
        <v>2820</v>
      </c>
    </row>
    <row r="25" spans="28:51">
      <c r="AB25" t="s">
        <v>2463</v>
      </c>
      <c r="AD25" t="s">
        <v>2728</v>
      </c>
      <c r="AK25" t="s">
        <v>2750</v>
      </c>
      <c r="AM25" t="s">
        <v>2463</v>
      </c>
      <c r="AU25" t="s">
        <v>2821</v>
      </c>
      <c r="AV25" t="s">
        <v>2821</v>
      </c>
      <c r="AW25" t="s">
        <v>2821</v>
      </c>
      <c r="AX25" t="s">
        <v>2821</v>
      </c>
      <c r="AY25" t="s">
        <v>2821</v>
      </c>
    </row>
    <row r="26" spans="28:51">
      <c r="AB26" t="s">
        <v>2464</v>
      </c>
      <c r="AK26" t="s">
        <v>2751</v>
      </c>
      <c r="AM26" t="s">
        <v>2464</v>
      </c>
    </row>
    <row r="27" spans="28:51">
      <c r="AB27" t="s">
        <v>2465</v>
      </c>
      <c r="AK27" t="s">
        <v>2752</v>
      </c>
      <c r="AM27" t="s">
        <v>2465</v>
      </c>
    </row>
    <row r="28" spans="28:51">
      <c r="AB28" t="s">
        <v>2466</v>
      </c>
      <c r="AK28" t="s">
        <v>2753</v>
      </c>
      <c r="AM28" t="s">
        <v>2466</v>
      </c>
    </row>
    <row r="29" spans="28:51">
      <c r="AB29" t="s">
        <v>2467</v>
      </c>
      <c r="AK29" t="s">
        <v>2754</v>
      </c>
      <c r="AM29" t="s">
        <v>2467</v>
      </c>
    </row>
    <row r="30" spans="28:51">
      <c r="AB30" t="s">
        <v>2468</v>
      </c>
      <c r="AK30" t="s">
        <v>2755</v>
      </c>
      <c r="AM30" t="s">
        <v>2468</v>
      </c>
    </row>
    <row r="31" spans="28:51">
      <c r="AB31" t="s">
        <v>2469</v>
      </c>
      <c r="AK31" t="s">
        <v>2756</v>
      </c>
      <c r="AM31" t="s">
        <v>2469</v>
      </c>
    </row>
    <row r="32" spans="28:51">
      <c r="AB32" t="s">
        <v>2470</v>
      </c>
      <c r="AK32" t="s">
        <v>2757</v>
      </c>
      <c r="AM32" t="s">
        <v>2470</v>
      </c>
    </row>
    <row r="33" spans="28:39">
      <c r="AB33" t="s">
        <v>2471</v>
      </c>
      <c r="AK33" t="s">
        <v>2758</v>
      </c>
      <c r="AM33" t="s">
        <v>2471</v>
      </c>
    </row>
    <row r="34" spans="28:39">
      <c r="AB34" t="s">
        <v>2472</v>
      </c>
      <c r="AK34" t="s">
        <v>2759</v>
      </c>
      <c r="AM34" t="s">
        <v>2472</v>
      </c>
    </row>
    <row r="35" spans="28:39">
      <c r="AB35" t="s">
        <v>2473</v>
      </c>
      <c r="AK35" t="s">
        <v>2760</v>
      </c>
      <c r="AM35" t="s">
        <v>2473</v>
      </c>
    </row>
    <row r="36" spans="28:39">
      <c r="AB36" t="s">
        <v>2474</v>
      </c>
      <c r="AK36" t="s">
        <v>2761</v>
      </c>
      <c r="AM36" t="s">
        <v>2474</v>
      </c>
    </row>
    <row r="37" spans="28:39">
      <c r="AB37" t="s">
        <v>2475</v>
      </c>
      <c r="AK37" t="s">
        <v>2762</v>
      </c>
      <c r="AM37" t="s">
        <v>2475</v>
      </c>
    </row>
    <row r="38" spans="28:39">
      <c r="AB38" t="s">
        <v>2476</v>
      </c>
      <c r="AK38" t="s">
        <v>2763</v>
      </c>
      <c r="AM38" t="s">
        <v>2476</v>
      </c>
    </row>
    <row r="39" spans="28:39">
      <c r="AB39" t="s">
        <v>2477</v>
      </c>
      <c r="AK39" t="s">
        <v>2764</v>
      </c>
      <c r="AM39" t="s">
        <v>2477</v>
      </c>
    </row>
    <row r="40" spans="28:39">
      <c r="AB40" t="s">
        <v>2478</v>
      </c>
      <c r="AK40" t="s">
        <v>2765</v>
      </c>
      <c r="AM40" t="s">
        <v>2478</v>
      </c>
    </row>
    <row r="41" spans="28:39">
      <c r="AB41" t="s">
        <v>2479</v>
      </c>
      <c r="AK41" t="s">
        <v>2766</v>
      </c>
      <c r="AM41" t="s">
        <v>2479</v>
      </c>
    </row>
    <row r="42" spans="28:39">
      <c r="AB42" t="s">
        <v>2480</v>
      </c>
      <c r="AK42" t="s">
        <v>2767</v>
      </c>
      <c r="AM42" t="s">
        <v>2480</v>
      </c>
    </row>
    <row r="43" spans="28:39">
      <c r="AB43" t="s">
        <v>2481</v>
      </c>
      <c r="AK43" t="s">
        <v>2768</v>
      </c>
      <c r="AM43" t="s">
        <v>2481</v>
      </c>
    </row>
    <row r="44" spans="28:39">
      <c r="AB44" t="s">
        <v>2482</v>
      </c>
      <c r="AK44" t="s">
        <v>2769</v>
      </c>
      <c r="AM44" t="s">
        <v>2482</v>
      </c>
    </row>
    <row r="45" spans="28:39">
      <c r="AB45" t="s">
        <v>2483</v>
      </c>
      <c r="AK45" t="s">
        <v>2770</v>
      </c>
      <c r="AM45" t="s">
        <v>2483</v>
      </c>
    </row>
    <row r="46" spans="28:39">
      <c r="AB46" t="s">
        <v>2484</v>
      </c>
      <c r="AM46" t="s">
        <v>2484</v>
      </c>
    </row>
    <row r="47" spans="28:39">
      <c r="AB47" t="s">
        <v>2485</v>
      </c>
      <c r="AM47" t="s">
        <v>2485</v>
      </c>
    </row>
    <row r="48" spans="28:39">
      <c r="AB48" t="s">
        <v>2486</v>
      </c>
      <c r="AM48" t="s">
        <v>2486</v>
      </c>
    </row>
    <row r="49" spans="28:39">
      <c r="AB49" t="s">
        <v>2487</v>
      </c>
      <c r="AM49" t="s">
        <v>2487</v>
      </c>
    </row>
    <row r="50" spans="28:39">
      <c r="AB50" t="s">
        <v>2488</v>
      </c>
      <c r="AM50" t="s">
        <v>2488</v>
      </c>
    </row>
    <row r="51" spans="28:39">
      <c r="AB51" t="s">
        <v>2489</v>
      </c>
      <c r="AM51" t="s">
        <v>2489</v>
      </c>
    </row>
    <row r="52" spans="28:39">
      <c r="AB52" t="s">
        <v>2490</v>
      </c>
      <c r="AM52" t="s">
        <v>2490</v>
      </c>
    </row>
    <row r="53" spans="28:39">
      <c r="AB53" t="s">
        <v>2491</v>
      </c>
      <c r="AM53" t="s">
        <v>2491</v>
      </c>
    </row>
    <row r="54" spans="28:39">
      <c r="AB54" t="s">
        <v>2492</v>
      </c>
      <c r="AM54" t="s">
        <v>2492</v>
      </c>
    </row>
    <row r="55" spans="28:39">
      <c r="AB55" t="s">
        <v>2493</v>
      </c>
      <c r="AM55" t="s">
        <v>2493</v>
      </c>
    </row>
    <row r="56" spans="28:39">
      <c r="AB56" t="s">
        <v>2494</v>
      </c>
      <c r="AM56" t="s">
        <v>2494</v>
      </c>
    </row>
    <row r="57" spans="28:39">
      <c r="AB57" t="s">
        <v>2495</v>
      </c>
      <c r="AM57" t="s">
        <v>2495</v>
      </c>
    </row>
    <row r="58" spans="28:39">
      <c r="AB58" t="s">
        <v>2496</v>
      </c>
      <c r="AM58" t="s">
        <v>2496</v>
      </c>
    </row>
    <row r="59" spans="28:39">
      <c r="AB59" t="s">
        <v>2497</v>
      </c>
      <c r="AM59" t="s">
        <v>2497</v>
      </c>
    </row>
    <row r="60" spans="28:39">
      <c r="AB60" t="s">
        <v>2498</v>
      </c>
      <c r="AM60" t="s">
        <v>2498</v>
      </c>
    </row>
    <row r="61" spans="28:39">
      <c r="AB61" t="s">
        <v>2499</v>
      </c>
      <c r="AM61" t="s">
        <v>2499</v>
      </c>
    </row>
    <row r="62" spans="28:39">
      <c r="AB62" t="s">
        <v>2500</v>
      </c>
      <c r="AM62" t="s">
        <v>2500</v>
      </c>
    </row>
    <row r="63" spans="28:39">
      <c r="AB63" t="s">
        <v>2501</v>
      </c>
      <c r="AM63" t="s">
        <v>2501</v>
      </c>
    </row>
    <row r="64" spans="28:39">
      <c r="AB64" t="s">
        <v>2502</v>
      </c>
      <c r="AM64" t="s">
        <v>2502</v>
      </c>
    </row>
    <row r="65" spans="28:39">
      <c r="AB65" t="s">
        <v>2503</v>
      </c>
      <c r="AM65" t="s">
        <v>2503</v>
      </c>
    </row>
    <row r="66" spans="28:39">
      <c r="AB66" t="s">
        <v>2504</v>
      </c>
      <c r="AM66" t="s">
        <v>2504</v>
      </c>
    </row>
    <row r="67" spans="28:39">
      <c r="AB67" t="s">
        <v>2505</v>
      </c>
      <c r="AM67" t="s">
        <v>2505</v>
      </c>
    </row>
    <row r="68" spans="28:39">
      <c r="AB68" t="s">
        <v>2506</v>
      </c>
      <c r="AM68" t="s">
        <v>2506</v>
      </c>
    </row>
    <row r="69" spans="28:39">
      <c r="AB69" t="s">
        <v>2507</v>
      </c>
      <c r="AM69" t="s">
        <v>2507</v>
      </c>
    </row>
    <row r="70" spans="28:39">
      <c r="AB70" t="s">
        <v>2508</v>
      </c>
      <c r="AM70" t="s">
        <v>2508</v>
      </c>
    </row>
    <row r="71" spans="28:39">
      <c r="AB71" t="s">
        <v>2509</v>
      </c>
      <c r="AM71" t="s">
        <v>2509</v>
      </c>
    </row>
    <row r="72" spans="28:39">
      <c r="AB72" t="s">
        <v>2510</v>
      </c>
      <c r="AM72" t="s">
        <v>2510</v>
      </c>
    </row>
    <row r="73" spans="28:39">
      <c r="AB73" t="s">
        <v>2511</v>
      </c>
      <c r="AM73" t="s">
        <v>2511</v>
      </c>
    </row>
    <row r="74" spans="28:39">
      <c r="AB74" t="s">
        <v>2512</v>
      </c>
      <c r="AM74" t="s">
        <v>2512</v>
      </c>
    </row>
    <row r="75" spans="28:39">
      <c r="AB75" t="s">
        <v>2513</v>
      </c>
      <c r="AM75" t="s">
        <v>2513</v>
      </c>
    </row>
    <row r="76" spans="28:39">
      <c r="AB76" t="s">
        <v>2514</v>
      </c>
      <c r="AM76" t="s">
        <v>2514</v>
      </c>
    </row>
    <row r="77" spans="28:39">
      <c r="AB77" t="s">
        <v>2515</v>
      </c>
      <c r="AM77" t="s">
        <v>2515</v>
      </c>
    </row>
    <row r="78" spans="28:39">
      <c r="AB78" t="s">
        <v>2516</v>
      </c>
      <c r="AM78" t="s">
        <v>2516</v>
      </c>
    </row>
    <row r="79" spans="28:39">
      <c r="AB79" t="s">
        <v>2517</v>
      </c>
      <c r="AM79" t="s">
        <v>2517</v>
      </c>
    </row>
    <row r="80" spans="28:39">
      <c r="AB80" t="s">
        <v>2518</v>
      </c>
      <c r="AM80" t="s">
        <v>2518</v>
      </c>
    </row>
    <row r="81" spans="28:39">
      <c r="AB81" t="s">
        <v>2519</v>
      </c>
      <c r="AM81" t="s">
        <v>2519</v>
      </c>
    </row>
    <row r="82" spans="28:39">
      <c r="AB82" t="s">
        <v>2520</v>
      </c>
      <c r="AM82" t="s">
        <v>2520</v>
      </c>
    </row>
    <row r="83" spans="28:39">
      <c r="AB83" t="s">
        <v>2521</v>
      </c>
      <c r="AM83" t="s">
        <v>2521</v>
      </c>
    </row>
    <row r="84" spans="28:39">
      <c r="AB84" t="s">
        <v>2522</v>
      </c>
      <c r="AM84" t="s">
        <v>2522</v>
      </c>
    </row>
    <row r="85" spans="28:39">
      <c r="AB85" t="s">
        <v>2523</v>
      </c>
      <c r="AM85" t="s">
        <v>2523</v>
      </c>
    </row>
    <row r="86" spans="28:39">
      <c r="AB86" t="s">
        <v>2524</v>
      </c>
      <c r="AM86" t="s">
        <v>2524</v>
      </c>
    </row>
    <row r="87" spans="28:39">
      <c r="AB87" t="s">
        <v>2525</v>
      </c>
      <c r="AM87" t="s">
        <v>2525</v>
      </c>
    </row>
    <row r="88" spans="28:39">
      <c r="AB88" t="s">
        <v>2526</v>
      </c>
      <c r="AM88" t="s">
        <v>2526</v>
      </c>
    </row>
    <row r="89" spans="28:39">
      <c r="AB89" t="s">
        <v>2527</v>
      </c>
      <c r="AM89" t="s">
        <v>2527</v>
      </c>
    </row>
    <row r="90" spans="28:39">
      <c r="AB90" t="s">
        <v>2528</v>
      </c>
      <c r="AM90" t="s">
        <v>2528</v>
      </c>
    </row>
    <row r="91" spans="28:39">
      <c r="AB91" t="s">
        <v>2529</v>
      </c>
      <c r="AM91" t="s">
        <v>2529</v>
      </c>
    </row>
    <row r="92" spans="28:39">
      <c r="AB92" t="s">
        <v>2530</v>
      </c>
      <c r="AM92" t="s">
        <v>2530</v>
      </c>
    </row>
    <row r="93" spans="28:39">
      <c r="AB93" t="s">
        <v>2531</v>
      </c>
      <c r="AM93" t="s">
        <v>2531</v>
      </c>
    </row>
    <row r="94" spans="28:39">
      <c r="AB94" t="s">
        <v>2532</v>
      </c>
      <c r="AM94" t="s">
        <v>2532</v>
      </c>
    </row>
    <row r="95" spans="28:39">
      <c r="AB95" t="s">
        <v>2533</v>
      </c>
      <c r="AM95" t="s">
        <v>2533</v>
      </c>
    </row>
    <row r="96" spans="28:39">
      <c r="AB96" t="s">
        <v>2534</v>
      </c>
      <c r="AM96" t="s">
        <v>2534</v>
      </c>
    </row>
    <row r="97" spans="28:39">
      <c r="AB97" t="s">
        <v>2535</v>
      </c>
      <c r="AM97" t="s">
        <v>2535</v>
      </c>
    </row>
    <row r="98" spans="28:39">
      <c r="AB98" t="s">
        <v>2536</v>
      </c>
      <c r="AM98" t="s">
        <v>2536</v>
      </c>
    </row>
    <row r="99" spans="28:39">
      <c r="AB99" t="s">
        <v>2537</v>
      </c>
      <c r="AM99" t="s">
        <v>2537</v>
      </c>
    </row>
    <row r="100" spans="28:39">
      <c r="AB100" t="s">
        <v>2538</v>
      </c>
      <c r="AM100" t="s">
        <v>2538</v>
      </c>
    </row>
    <row r="101" spans="28:39">
      <c r="AB101" t="s">
        <v>2539</v>
      </c>
      <c r="AM101" t="s">
        <v>2539</v>
      </c>
    </row>
    <row r="102" spans="28:39">
      <c r="AB102" t="s">
        <v>2540</v>
      </c>
      <c r="AM102" t="s">
        <v>2540</v>
      </c>
    </row>
    <row r="103" spans="28:39">
      <c r="AB103" t="s">
        <v>2541</v>
      </c>
      <c r="AM103" t="s">
        <v>2541</v>
      </c>
    </row>
    <row r="104" spans="28:39">
      <c r="AB104" t="s">
        <v>2542</v>
      </c>
      <c r="AM104" t="s">
        <v>2542</v>
      </c>
    </row>
    <row r="105" spans="28:39">
      <c r="AB105" t="s">
        <v>2543</v>
      </c>
      <c r="AM105" t="s">
        <v>2543</v>
      </c>
    </row>
    <row r="106" spans="28:39">
      <c r="AB106" t="s">
        <v>2544</v>
      </c>
      <c r="AM106" t="s">
        <v>2544</v>
      </c>
    </row>
    <row r="107" spans="28:39">
      <c r="AB107" t="s">
        <v>2545</v>
      </c>
      <c r="AM107" t="s">
        <v>2545</v>
      </c>
    </row>
    <row r="108" spans="28:39">
      <c r="AB108" t="s">
        <v>2546</v>
      </c>
      <c r="AM108" t="s">
        <v>2546</v>
      </c>
    </row>
    <row r="109" spans="28:39">
      <c r="AB109" t="s">
        <v>2547</v>
      </c>
      <c r="AM109" t="s">
        <v>2547</v>
      </c>
    </row>
    <row r="110" spans="28:39">
      <c r="AB110" t="s">
        <v>2548</v>
      </c>
      <c r="AM110" t="s">
        <v>2548</v>
      </c>
    </row>
    <row r="111" spans="28:39">
      <c r="AB111" t="s">
        <v>2549</v>
      </c>
      <c r="AM111" t="s">
        <v>2549</v>
      </c>
    </row>
    <row r="112" spans="28:39">
      <c r="AB112" t="s">
        <v>2550</v>
      </c>
      <c r="AM112" t="s">
        <v>2550</v>
      </c>
    </row>
    <row r="113" spans="28:39">
      <c r="AB113" t="s">
        <v>2551</v>
      </c>
      <c r="AM113" t="s">
        <v>2551</v>
      </c>
    </row>
    <row r="114" spans="28:39">
      <c r="AB114" t="s">
        <v>2552</v>
      </c>
      <c r="AM114" t="s">
        <v>2552</v>
      </c>
    </row>
    <row r="115" spans="28:39">
      <c r="AB115" t="s">
        <v>2553</v>
      </c>
      <c r="AM115" t="s">
        <v>2553</v>
      </c>
    </row>
    <row r="116" spans="28:39">
      <c r="AB116" t="s">
        <v>2554</v>
      </c>
      <c r="AM116" t="s">
        <v>2554</v>
      </c>
    </row>
    <row r="117" spans="28:39">
      <c r="AB117" t="s">
        <v>2555</v>
      </c>
      <c r="AM117" t="s">
        <v>2555</v>
      </c>
    </row>
    <row r="118" spans="28:39">
      <c r="AB118" t="s">
        <v>2556</v>
      </c>
      <c r="AM118" t="s">
        <v>2556</v>
      </c>
    </row>
    <row r="119" spans="28:39">
      <c r="AB119" t="s">
        <v>2557</v>
      </c>
      <c r="AM119" t="s">
        <v>2557</v>
      </c>
    </row>
    <row r="120" spans="28:39">
      <c r="AB120" t="s">
        <v>2558</v>
      </c>
      <c r="AM120" t="s">
        <v>2558</v>
      </c>
    </row>
    <row r="121" spans="28:39">
      <c r="AB121" t="s">
        <v>2559</v>
      </c>
      <c r="AM121" t="s">
        <v>2559</v>
      </c>
    </row>
    <row r="122" spans="28:39">
      <c r="AB122" t="s">
        <v>2560</v>
      </c>
      <c r="AM122" t="s">
        <v>2560</v>
      </c>
    </row>
    <row r="123" spans="28:39">
      <c r="AB123" t="s">
        <v>2561</v>
      </c>
      <c r="AM123" t="s">
        <v>2561</v>
      </c>
    </row>
    <row r="124" spans="28:39">
      <c r="AB124" t="s">
        <v>2562</v>
      </c>
      <c r="AM124" t="s">
        <v>2562</v>
      </c>
    </row>
    <row r="125" spans="28:39">
      <c r="AB125" t="s">
        <v>2563</v>
      </c>
      <c r="AM125" t="s">
        <v>2563</v>
      </c>
    </row>
    <row r="126" spans="28:39">
      <c r="AB126" t="s">
        <v>2564</v>
      </c>
      <c r="AM126" t="s">
        <v>2564</v>
      </c>
    </row>
    <row r="127" spans="28:39">
      <c r="AB127" t="s">
        <v>2565</v>
      </c>
      <c r="AM127" t="s">
        <v>2565</v>
      </c>
    </row>
    <row r="128" spans="28:39">
      <c r="AB128" t="s">
        <v>2566</v>
      </c>
      <c r="AM128" t="s">
        <v>2566</v>
      </c>
    </row>
    <row r="129" spans="28:39">
      <c r="AB129" t="s">
        <v>2567</v>
      </c>
      <c r="AM129" t="s">
        <v>2567</v>
      </c>
    </row>
    <row r="130" spans="28:39">
      <c r="AB130" t="s">
        <v>2568</v>
      </c>
      <c r="AM130" t="s">
        <v>2568</v>
      </c>
    </row>
    <row r="131" spans="28:39">
      <c r="AB131" t="s">
        <v>2569</v>
      </c>
      <c r="AM131" t="s">
        <v>2569</v>
      </c>
    </row>
    <row r="132" spans="28:39">
      <c r="AB132" t="s">
        <v>2570</v>
      </c>
      <c r="AM132" t="s">
        <v>2570</v>
      </c>
    </row>
    <row r="133" spans="28:39">
      <c r="AB133" t="s">
        <v>2571</v>
      </c>
      <c r="AM133" t="s">
        <v>2571</v>
      </c>
    </row>
    <row r="134" spans="28:39">
      <c r="AB134" t="s">
        <v>2572</v>
      </c>
      <c r="AM134" t="s">
        <v>2572</v>
      </c>
    </row>
    <row r="135" spans="28:39">
      <c r="AB135" t="s">
        <v>2573</v>
      </c>
      <c r="AM135" t="s">
        <v>2573</v>
      </c>
    </row>
    <row r="136" spans="28:39">
      <c r="AB136" t="s">
        <v>2574</v>
      </c>
      <c r="AM136" t="s">
        <v>2574</v>
      </c>
    </row>
    <row r="137" spans="28:39">
      <c r="AB137" t="s">
        <v>2575</v>
      </c>
      <c r="AM137" t="s">
        <v>2575</v>
      </c>
    </row>
    <row r="138" spans="28:39">
      <c r="AB138" t="s">
        <v>2576</v>
      </c>
      <c r="AM138" t="s">
        <v>2576</v>
      </c>
    </row>
    <row r="139" spans="28:39">
      <c r="AB139" t="s">
        <v>2577</v>
      </c>
      <c r="AM139" t="s">
        <v>2577</v>
      </c>
    </row>
    <row r="140" spans="28:39">
      <c r="AB140" t="s">
        <v>2578</v>
      </c>
      <c r="AM140" t="s">
        <v>2578</v>
      </c>
    </row>
    <row r="141" spans="28:39">
      <c r="AB141" t="s">
        <v>2579</v>
      </c>
      <c r="AM141" t="s">
        <v>2579</v>
      </c>
    </row>
    <row r="142" spans="28:39">
      <c r="AB142" t="s">
        <v>2580</v>
      </c>
      <c r="AM142" t="s">
        <v>2580</v>
      </c>
    </row>
    <row r="143" spans="28:39">
      <c r="AB143" t="s">
        <v>2581</v>
      </c>
      <c r="AM143" t="s">
        <v>2581</v>
      </c>
    </row>
    <row r="144" spans="28:39">
      <c r="AB144" t="s">
        <v>2582</v>
      </c>
      <c r="AM144" t="s">
        <v>2582</v>
      </c>
    </row>
    <row r="145" spans="28:39">
      <c r="AB145" t="s">
        <v>2583</v>
      </c>
      <c r="AM145" t="s">
        <v>2583</v>
      </c>
    </row>
    <row r="146" spans="28:39">
      <c r="AB146" t="s">
        <v>2584</v>
      </c>
      <c r="AM146" t="s">
        <v>2584</v>
      </c>
    </row>
    <row r="147" spans="28:39">
      <c r="AB147" t="s">
        <v>2585</v>
      </c>
      <c r="AM147" t="s">
        <v>2585</v>
      </c>
    </row>
    <row r="148" spans="28:39">
      <c r="AB148" t="s">
        <v>2586</v>
      </c>
      <c r="AM148" t="s">
        <v>2586</v>
      </c>
    </row>
    <row r="149" spans="28:39">
      <c r="AB149" t="s">
        <v>2587</v>
      </c>
      <c r="AM149" t="s">
        <v>2587</v>
      </c>
    </row>
    <row r="150" spans="28:39">
      <c r="AB150" t="s">
        <v>2588</v>
      </c>
      <c r="AM150" t="s">
        <v>2588</v>
      </c>
    </row>
    <row r="151" spans="28:39">
      <c r="AB151" t="s">
        <v>2589</v>
      </c>
      <c r="AM151" t="s">
        <v>2589</v>
      </c>
    </row>
    <row r="152" spans="28:39">
      <c r="AB152" t="s">
        <v>2590</v>
      </c>
      <c r="AM152" t="s">
        <v>2590</v>
      </c>
    </row>
    <row r="153" spans="28:39">
      <c r="AB153" t="s">
        <v>2591</v>
      </c>
      <c r="AM153" t="s">
        <v>2591</v>
      </c>
    </row>
    <row r="154" spans="28:39">
      <c r="AB154" t="s">
        <v>2592</v>
      </c>
      <c r="AM154" t="s">
        <v>2592</v>
      </c>
    </row>
    <row r="155" spans="28:39">
      <c r="AB155" t="s">
        <v>2593</v>
      </c>
      <c r="AM155" t="s">
        <v>2593</v>
      </c>
    </row>
    <row r="156" spans="28:39">
      <c r="AB156" t="s">
        <v>2594</v>
      </c>
      <c r="AM156" t="s">
        <v>2594</v>
      </c>
    </row>
    <row r="157" spans="28:39">
      <c r="AB157" t="s">
        <v>2595</v>
      </c>
      <c r="AM157" t="s">
        <v>2595</v>
      </c>
    </row>
    <row r="158" spans="28:39">
      <c r="AB158" t="s">
        <v>2596</v>
      </c>
      <c r="AM158" t="s">
        <v>2596</v>
      </c>
    </row>
    <row r="159" spans="28:39">
      <c r="AB159" t="s">
        <v>2597</v>
      </c>
      <c r="AM159" t="s">
        <v>2597</v>
      </c>
    </row>
    <row r="160" spans="28:39">
      <c r="AB160" t="s">
        <v>2598</v>
      </c>
      <c r="AM160" t="s">
        <v>2598</v>
      </c>
    </row>
    <row r="161" spans="28:39">
      <c r="AB161" t="s">
        <v>2599</v>
      </c>
      <c r="AM161" t="s">
        <v>2599</v>
      </c>
    </row>
    <row r="162" spans="28:39">
      <c r="AB162" t="s">
        <v>2600</v>
      </c>
      <c r="AM162" t="s">
        <v>2600</v>
      </c>
    </row>
    <row r="163" spans="28:39">
      <c r="AB163" t="s">
        <v>2601</v>
      </c>
      <c r="AM163" t="s">
        <v>2601</v>
      </c>
    </row>
    <row r="164" spans="28:39">
      <c r="AB164" t="s">
        <v>2602</v>
      </c>
      <c r="AM164" t="s">
        <v>2602</v>
      </c>
    </row>
    <row r="165" spans="28:39">
      <c r="AB165" t="s">
        <v>2603</v>
      </c>
      <c r="AM165" t="s">
        <v>2603</v>
      </c>
    </row>
    <row r="166" spans="28:39">
      <c r="AB166" t="s">
        <v>2604</v>
      </c>
      <c r="AM166" t="s">
        <v>2604</v>
      </c>
    </row>
    <row r="167" spans="28:39">
      <c r="AB167" t="s">
        <v>2605</v>
      </c>
      <c r="AM167" t="s">
        <v>2605</v>
      </c>
    </row>
    <row r="168" spans="28:39">
      <c r="AB168" t="s">
        <v>2606</v>
      </c>
      <c r="AM168" t="s">
        <v>2606</v>
      </c>
    </row>
    <row r="169" spans="28:39">
      <c r="AB169" t="s">
        <v>2607</v>
      </c>
      <c r="AM169" t="s">
        <v>2607</v>
      </c>
    </row>
    <row r="170" spans="28:39">
      <c r="AB170" t="s">
        <v>2608</v>
      </c>
      <c r="AM170" t="s">
        <v>2608</v>
      </c>
    </row>
    <row r="171" spans="28:39">
      <c r="AB171" t="s">
        <v>2609</v>
      </c>
      <c r="AM171" t="s">
        <v>2609</v>
      </c>
    </row>
    <row r="172" spans="28:39">
      <c r="AB172" t="s">
        <v>2610</v>
      </c>
      <c r="AM172" t="s">
        <v>2610</v>
      </c>
    </row>
    <row r="173" spans="28:39">
      <c r="AB173" t="s">
        <v>2611</v>
      </c>
      <c r="AM173" t="s">
        <v>2611</v>
      </c>
    </row>
    <row r="174" spans="28:39">
      <c r="AB174" t="s">
        <v>2612</v>
      </c>
      <c r="AM174" t="s">
        <v>2612</v>
      </c>
    </row>
    <row r="175" spans="28:39">
      <c r="AB175" t="s">
        <v>2613</v>
      </c>
      <c r="AM175" t="s">
        <v>2613</v>
      </c>
    </row>
    <row r="176" spans="28:39">
      <c r="AB176" t="s">
        <v>2614</v>
      </c>
      <c r="AM176" t="s">
        <v>2614</v>
      </c>
    </row>
    <row r="177" spans="28:39">
      <c r="AB177" t="s">
        <v>2615</v>
      </c>
      <c r="AM177" t="s">
        <v>2615</v>
      </c>
    </row>
    <row r="178" spans="28:39">
      <c r="AB178" t="s">
        <v>2616</v>
      </c>
      <c r="AM178" t="s">
        <v>2616</v>
      </c>
    </row>
    <row r="179" spans="28:39">
      <c r="AB179" t="s">
        <v>2617</v>
      </c>
      <c r="AM179" t="s">
        <v>2617</v>
      </c>
    </row>
    <row r="180" spans="28:39">
      <c r="AB180" t="s">
        <v>2618</v>
      </c>
      <c r="AM180" t="s">
        <v>2618</v>
      </c>
    </row>
    <row r="181" spans="28:39">
      <c r="AB181" t="s">
        <v>2619</v>
      </c>
      <c r="AM181" t="s">
        <v>2619</v>
      </c>
    </row>
    <row r="182" spans="28:39">
      <c r="AB182" t="s">
        <v>2620</v>
      </c>
      <c r="AM182" t="s">
        <v>2620</v>
      </c>
    </row>
    <row r="183" spans="28:39">
      <c r="AB183" t="s">
        <v>2621</v>
      </c>
      <c r="AM183" t="s">
        <v>2621</v>
      </c>
    </row>
    <row r="184" spans="28:39">
      <c r="AB184" t="s">
        <v>2622</v>
      </c>
      <c r="AM184" t="s">
        <v>2622</v>
      </c>
    </row>
    <row r="185" spans="28:39">
      <c r="AB185" t="s">
        <v>2623</v>
      </c>
      <c r="AM185" t="s">
        <v>2623</v>
      </c>
    </row>
    <row r="186" spans="28:39">
      <c r="AB186" t="s">
        <v>2624</v>
      </c>
      <c r="AM186" t="s">
        <v>2624</v>
      </c>
    </row>
    <row r="187" spans="28:39">
      <c r="AB187" t="s">
        <v>2625</v>
      </c>
      <c r="AM187" t="s">
        <v>2625</v>
      </c>
    </row>
    <row r="188" spans="28:39">
      <c r="AB188" t="s">
        <v>2626</v>
      </c>
      <c r="AM188" t="s">
        <v>2626</v>
      </c>
    </row>
    <row r="189" spans="28:39">
      <c r="AB189" t="s">
        <v>2627</v>
      </c>
      <c r="AM189" t="s">
        <v>2627</v>
      </c>
    </row>
    <row r="190" spans="28:39">
      <c r="AB190" t="s">
        <v>2628</v>
      </c>
      <c r="AM190" t="s">
        <v>2628</v>
      </c>
    </row>
    <row r="191" spans="28:39">
      <c r="AB191" t="s">
        <v>2629</v>
      </c>
      <c r="AM191" t="s">
        <v>2629</v>
      </c>
    </row>
    <row r="192" spans="28:39">
      <c r="AB192" t="s">
        <v>2630</v>
      </c>
      <c r="AM192" t="s">
        <v>2630</v>
      </c>
    </row>
    <row r="193" spans="28:39">
      <c r="AB193" t="s">
        <v>2631</v>
      </c>
      <c r="AM193" t="s">
        <v>2631</v>
      </c>
    </row>
    <row r="194" spans="28:39">
      <c r="AB194" t="s">
        <v>2632</v>
      </c>
      <c r="AM194" t="s">
        <v>2632</v>
      </c>
    </row>
    <row r="195" spans="28:39">
      <c r="AB195" t="s">
        <v>2633</v>
      </c>
      <c r="AM195" t="s">
        <v>2633</v>
      </c>
    </row>
    <row r="196" spans="28:39">
      <c r="AB196" t="s">
        <v>2634</v>
      </c>
      <c r="AM196" t="s">
        <v>2634</v>
      </c>
    </row>
    <row r="197" spans="28:39">
      <c r="AB197" t="s">
        <v>2635</v>
      </c>
      <c r="AM197" t="s">
        <v>2635</v>
      </c>
    </row>
    <row r="198" spans="28:39">
      <c r="AB198" t="s">
        <v>2636</v>
      </c>
      <c r="AM198" t="s">
        <v>2636</v>
      </c>
    </row>
    <row r="199" spans="28:39">
      <c r="AB199" t="s">
        <v>2637</v>
      </c>
      <c r="AM199" t="s">
        <v>2637</v>
      </c>
    </row>
    <row r="200" spans="28:39">
      <c r="AB200" t="s">
        <v>2638</v>
      </c>
      <c r="AM200" t="s">
        <v>2638</v>
      </c>
    </row>
    <row r="201" spans="28:39">
      <c r="AB201" t="s">
        <v>2639</v>
      </c>
      <c r="AM201" t="s">
        <v>2639</v>
      </c>
    </row>
    <row r="202" spans="28:39">
      <c r="AB202" t="s">
        <v>2640</v>
      </c>
      <c r="AM202" t="s">
        <v>2640</v>
      </c>
    </row>
    <row r="203" spans="28:39">
      <c r="AB203" t="s">
        <v>2641</v>
      </c>
      <c r="AM203" t="s">
        <v>2641</v>
      </c>
    </row>
    <row r="204" spans="28:39">
      <c r="AB204" t="s">
        <v>2642</v>
      </c>
      <c r="AM204" t="s">
        <v>2642</v>
      </c>
    </row>
    <row r="205" spans="28:39">
      <c r="AB205" t="s">
        <v>2643</v>
      </c>
      <c r="AM205" t="s">
        <v>2643</v>
      </c>
    </row>
    <row r="206" spans="28:39">
      <c r="AB206" t="s">
        <v>2644</v>
      </c>
      <c r="AM206" t="s">
        <v>2644</v>
      </c>
    </row>
    <row r="207" spans="28:39">
      <c r="AB207" t="s">
        <v>2645</v>
      </c>
      <c r="AM207" t="s">
        <v>2645</v>
      </c>
    </row>
    <row r="208" spans="28:39">
      <c r="AB208" t="s">
        <v>2646</v>
      </c>
      <c r="AM208" t="s">
        <v>2646</v>
      </c>
    </row>
    <row r="209" spans="28:39">
      <c r="AB209" t="s">
        <v>2647</v>
      </c>
      <c r="AM209" t="s">
        <v>2647</v>
      </c>
    </row>
    <row r="210" spans="28:39">
      <c r="AB210" t="s">
        <v>2648</v>
      </c>
      <c r="AM210" t="s">
        <v>2648</v>
      </c>
    </row>
    <row r="211" spans="28:39">
      <c r="AB211" t="s">
        <v>2649</v>
      </c>
      <c r="AM211" t="s">
        <v>2649</v>
      </c>
    </row>
    <row r="212" spans="28:39">
      <c r="AB212" t="s">
        <v>2650</v>
      </c>
      <c r="AM212" t="s">
        <v>2650</v>
      </c>
    </row>
    <row r="213" spans="28:39">
      <c r="AB213" t="s">
        <v>2651</v>
      </c>
      <c r="AM213" t="s">
        <v>2651</v>
      </c>
    </row>
    <row r="214" spans="28:39">
      <c r="AB214" t="s">
        <v>2652</v>
      </c>
      <c r="AM214" t="s">
        <v>2652</v>
      </c>
    </row>
    <row r="215" spans="28:39">
      <c r="AB215" t="s">
        <v>2653</v>
      </c>
      <c r="AM215" t="s">
        <v>2653</v>
      </c>
    </row>
    <row r="216" spans="28:39">
      <c r="AB216" t="s">
        <v>2654</v>
      </c>
      <c r="AM216" t="s">
        <v>2654</v>
      </c>
    </row>
    <row r="217" spans="28:39">
      <c r="AB217" t="s">
        <v>2655</v>
      </c>
      <c r="AM217" t="s">
        <v>2655</v>
      </c>
    </row>
    <row r="218" spans="28:39">
      <c r="AB218" t="s">
        <v>2656</v>
      </c>
      <c r="AM218" t="s">
        <v>2656</v>
      </c>
    </row>
    <row r="219" spans="28:39">
      <c r="AB219" t="s">
        <v>2657</v>
      </c>
      <c r="AM219" t="s">
        <v>2657</v>
      </c>
    </row>
    <row r="220" spans="28:39">
      <c r="AB220" t="s">
        <v>2658</v>
      </c>
      <c r="AM220" t="s">
        <v>2658</v>
      </c>
    </row>
    <row r="221" spans="28:39">
      <c r="AB221" t="s">
        <v>2659</v>
      </c>
      <c r="AM221" t="s">
        <v>2659</v>
      </c>
    </row>
    <row r="222" spans="28:39">
      <c r="AB222" t="s">
        <v>2660</v>
      </c>
      <c r="AM222" t="s">
        <v>2660</v>
      </c>
    </row>
    <row r="223" spans="28:39">
      <c r="AB223" t="s">
        <v>2661</v>
      </c>
      <c r="AM223" t="s">
        <v>2661</v>
      </c>
    </row>
    <row r="224" spans="28:39">
      <c r="AB224" t="s">
        <v>2662</v>
      </c>
      <c r="AM224" t="s">
        <v>2662</v>
      </c>
    </row>
    <row r="225" spans="28:39">
      <c r="AB225" t="s">
        <v>2663</v>
      </c>
      <c r="AM225" t="s">
        <v>2663</v>
      </c>
    </row>
    <row r="226" spans="28:39">
      <c r="AB226" t="s">
        <v>2664</v>
      </c>
      <c r="AM226" t="s">
        <v>2664</v>
      </c>
    </row>
    <row r="227" spans="28:39">
      <c r="AB227" t="s">
        <v>2665</v>
      </c>
      <c r="AM227" t="s">
        <v>2665</v>
      </c>
    </row>
    <row r="228" spans="28:39">
      <c r="AB228" t="s">
        <v>2666</v>
      </c>
      <c r="AM228" t="s">
        <v>2666</v>
      </c>
    </row>
    <row r="229" spans="28:39">
      <c r="AB229" t="s">
        <v>2667</v>
      </c>
      <c r="AM229" t="s">
        <v>2667</v>
      </c>
    </row>
    <row r="230" spans="28:39">
      <c r="AB230" t="s">
        <v>2668</v>
      </c>
      <c r="AM230" t="s">
        <v>2668</v>
      </c>
    </row>
    <row r="231" spans="28:39">
      <c r="AB231" t="s">
        <v>2669</v>
      </c>
      <c r="AM231" t="s">
        <v>2669</v>
      </c>
    </row>
    <row r="232" spans="28:39">
      <c r="AB232" t="s">
        <v>2670</v>
      </c>
      <c r="AM232" t="s">
        <v>2670</v>
      </c>
    </row>
    <row r="233" spans="28:39">
      <c r="AB233" t="s">
        <v>2671</v>
      </c>
      <c r="AM233" t="s">
        <v>2671</v>
      </c>
    </row>
    <row r="234" spans="28:39">
      <c r="AB234" t="s">
        <v>2672</v>
      </c>
      <c r="AM234" t="s">
        <v>2672</v>
      </c>
    </row>
    <row r="235" spans="28:39">
      <c r="AB235" t="s">
        <v>2673</v>
      </c>
      <c r="AM235" t="s">
        <v>2673</v>
      </c>
    </row>
    <row r="236" spans="28:39">
      <c r="AB236" t="s">
        <v>2674</v>
      </c>
      <c r="AM236" t="s">
        <v>2674</v>
      </c>
    </row>
    <row r="237" spans="28:39">
      <c r="AB237" t="s">
        <v>2675</v>
      </c>
      <c r="AM237" t="s">
        <v>2675</v>
      </c>
    </row>
    <row r="238" spans="28:39">
      <c r="AB238" t="s">
        <v>2676</v>
      </c>
      <c r="AM238" t="s">
        <v>2676</v>
      </c>
    </row>
    <row r="239" spans="28:39">
      <c r="AB239" t="s">
        <v>2677</v>
      </c>
      <c r="AM239" t="s">
        <v>2677</v>
      </c>
    </row>
    <row r="240" spans="28:39">
      <c r="AB240" t="s">
        <v>2678</v>
      </c>
      <c r="AM240" t="s">
        <v>2678</v>
      </c>
    </row>
    <row r="241" spans="28:39">
      <c r="AB241" t="s">
        <v>2679</v>
      </c>
      <c r="AM241" t="s">
        <v>2679</v>
      </c>
    </row>
    <row r="242" spans="28:39">
      <c r="AB242" t="s">
        <v>2680</v>
      </c>
      <c r="AM242" t="s">
        <v>2680</v>
      </c>
    </row>
    <row r="243" spans="28:39">
      <c r="AB243" t="s">
        <v>2681</v>
      </c>
      <c r="AM243" t="s">
        <v>2681</v>
      </c>
    </row>
    <row r="244" spans="28:39">
      <c r="AB244" t="s">
        <v>2682</v>
      </c>
      <c r="AM244" t="s">
        <v>2682</v>
      </c>
    </row>
    <row r="245" spans="28:39">
      <c r="AB245" t="s">
        <v>2683</v>
      </c>
      <c r="AM245" t="s">
        <v>2683</v>
      </c>
    </row>
    <row r="246" spans="28:39">
      <c r="AB246" t="s">
        <v>2684</v>
      </c>
      <c r="AM246" t="s">
        <v>2684</v>
      </c>
    </row>
    <row r="247" spans="28:39">
      <c r="AB247" t="s">
        <v>2685</v>
      </c>
      <c r="AM247" t="s">
        <v>2685</v>
      </c>
    </row>
    <row r="248" spans="28:39">
      <c r="AB248" t="s">
        <v>2686</v>
      </c>
      <c r="AM248" t="s">
        <v>2686</v>
      </c>
    </row>
    <row r="249" spans="28:39">
      <c r="AB249" t="s">
        <v>2687</v>
      </c>
      <c r="AM249" t="s">
        <v>2687</v>
      </c>
    </row>
    <row r="250" spans="28:39">
      <c r="AB250" t="s">
        <v>2688</v>
      </c>
      <c r="AM250" t="s">
        <v>2688</v>
      </c>
    </row>
  </sheetData>
  <phoneticPr fontId="87"/>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1588ECE1DD0384DB6EA0A1E16DD03B8" ma:contentTypeVersion="0" ma:contentTypeDescription="Create a new document." ma:contentTypeScope="" ma:versionID="1cc5cd8ca184e1524496819becc82467">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581DA3FF-9DCA-4BB2-884D-AD7A5867C028}">
  <ds:schemaRefs>
    <ds:schemaRef ds:uri="http://purl.org/dc/elements/1.1/"/>
    <ds:schemaRef ds:uri="http://schemas.microsoft.com/office/2006/metadata/properties"/>
    <ds:schemaRef ds:uri="http://schemas.microsoft.com/office/2006/documentManagement/types"/>
    <ds:schemaRef ds:uri="http://purl.org/dc/terms/"/>
    <ds:schemaRef ds:uri="http://purl.org/dc/dcmitype/"/>
    <ds:schemaRef ds:uri="http://www.w3.org/XML/1998/namespace"/>
    <ds:schemaRef ds:uri="http://schemas.openxmlformats.org/package/2006/metadata/core-properties"/>
  </ds:schemaRefs>
</ds:datastoreItem>
</file>

<file path=customXml/itemProps2.xml><?xml version="1.0" encoding="utf-8"?>
<ds:datastoreItem xmlns:ds="http://schemas.openxmlformats.org/officeDocument/2006/customXml" ds:itemID="{F2490FF3-DA02-4729-91DC-7FA3421033D4}">
  <ds:schemaRefs>
    <ds:schemaRef ds:uri="http://schemas.microsoft.com/sharepoint/v3/contenttype/forms"/>
  </ds:schemaRefs>
</ds:datastoreItem>
</file>

<file path=customXml/itemProps3.xml><?xml version="1.0" encoding="utf-8"?>
<ds:datastoreItem xmlns:ds="http://schemas.openxmlformats.org/officeDocument/2006/customXml" ds:itemID="{0EC402FE-D5FC-4B7E-B9B6-ADCA9B94A7B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544</vt:i4>
      </vt:variant>
    </vt:vector>
  </HeadingPairs>
  <TitlesOfParts>
    <vt:vector size="551" baseType="lpstr">
      <vt:lpstr>Instructions</vt:lpstr>
      <vt:lpstr>Images</vt:lpstr>
      <vt:lpstr>Data Definitions</vt:lpstr>
      <vt:lpstr>Template</vt:lpstr>
      <vt:lpstr>Example</vt:lpstr>
      <vt:lpstr>Valid Values</vt:lpstr>
      <vt:lpstr>Price per unit</vt:lpstr>
      <vt:lpstr>Auto_Update</vt:lpstr>
      <vt:lpstr>Data_Validation_Table_Beta_Folder</vt:lpstr>
      <vt:lpstr>Data_Validation_Table_Filename</vt:lpstr>
      <vt:lpstr>Data_Validation_Table_Production_Folder</vt:lpstr>
      <vt:lpstr>Data_Validation_Table_Revdate</vt:lpstr>
      <vt:lpstr>Devo_Upload_URL</vt:lpstr>
      <vt:lpstr>dropdown_list_alert_type1</vt:lpstr>
      <vt:lpstr>dropdown_list_alert_type2</vt:lpstr>
      <vt:lpstr>dropdown_list_alert_type3</vt:lpstr>
      <vt:lpstr>dropdown_list_alert_type4</vt:lpstr>
      <vt:lpstr>dropdown_list_alert_type5</vt:lpstr>
      <vt:lpstr>dropdown_list_are_batteries_included</vt:lpstr>
      <vt:lpstr>dropdown_list_assembly_time_unit_of_measure</vt:lpstr>
      <vt:lpstr>dropdown_list_base_depth_unit_of_measure</vt:lpstr>
      <vt:lpstr>dropdown_list_base_width_unit_of_measure</vt:lpstr>
      <vt:lpstr>dropdown_list_batteries_required</vt:lpstr>
      <vt:lpstr>dropdown_list_battery_average_life_unit_of_measure</vt:lpstr>
      <vt:lpstr>dropdown_list_battery_type1</vt:lpstr>
      <vt:lpstr>dropdown_list_battery_type2</vt:lpstr>
      <vt:lpstr>dropdown_list_battery_type3</vt:lpstr>
      <vt:lpstr>dropdown_list_bottle_nipple_type</vt:lpstr>
      <vt:lpstr>dropdown_list_bottle_type</vt:lpstr>
      <vt:lpstr>dropdown_list_care_instructions1</vt:lpstr>
      <vt:lpstr>dropdown_list_care_instructions2</vt:lpstr>
      <vt:lpstr>dropdown_list_care_instructions3</vt:lpstr>
      <vt:lpstr>dropdown_list_carrier_weight_unit_of_measure</vt:lpstr>
      <vt:lpstr>dropdown_list_color_map</vt:lpstr>
      <vt:lpstr>dropdown_list_compatible_devices</vt:lpstr>
      <vt:lpstr>dropdown_list_condition_type</vt:lpstr>
      <vt:lpstr>dropdown_list_control_type</vt:lpstr>
      <vt:lpstr>dropdown_list_country_as_labeled</vt:lpstr>
      <vt:lpstr>dropdown_list_country_of_origin</vt:lpstr>
      <vt:lpstr>dropdown_list_cpsia_cautionary_statement1</vt:lpstr>
      <vt:lpstr>dropdown_list_cpsia_cautionary_statement2</vt:lpstr>
      <vt:lpstr>dropdown_list_cpsia_cautionary_statement3</vt:lpstr>
      <vt:lpstr>dropdown_list_cpsia_cautionary_statement4</vt:lpstr>
      <vt:lpstr>dropdown_list_currency</vt:lpstr>
      <vt:lpstr>dropdown_list_display_type</vt:lpstr>
      <vt:lpstr>dropdown_list_educational_objective</vt:lpstr>
      <vt:lpstr>dropdown_list_external_product_id_type</vt:lpstr>
      <vt:lpstr>dropdown_list_feed_product_type</vt:lpstr>
      <vt:lpstr>dropdown_list_forward_facing_maximum_weight_unit_of_measure</vt:lpstr>
      <vt:lpstr>dropdown_list_forward_facing_minimum_weight_unit_of_measure</vt:lpstr>
      <vt:lpstr>dropdown_list_frequency_response_unit_of_measure</vt:lpstr>
      <vt:lpstr>dropdown_list_fulfillment_center_id</vt:lpstr>
      <vt:lpstr>dropdown_list_furniture_finish</vt:lpstr>
      <vt:lpstr>dropdown_list_handle_height_unit_of_measure</vt:lpstr>
      <vt:lpstr>dropdown_list_hardware_visibility</vt:lpstr>
      <vt:lpstr>dropdown_list_harness_type</vt:lpstr>
      <vt:lpstr>dropdown_list_import_designation</vt:lpstr>
      <vt:lpstr>dropdown_list_installation_type</vt:lpstr>
      <vt:lpstr>dropdown_list_is_assembly_required</vt:lpstr>
      <vt:lpstr>dropdown_list_is_discontinued_by_manufacturer</vt:lpstr>
      <vt:lpstr>dropdown_list_is_dishwasher_safe</vt:lpstr>
      <vt:lpstr>dropdown_list_is_portable</vt:lpstr>
      <vt:lpstr>dropdown_list_is_recalled</vt:lpstr>
      <vt:lpstr>dropdown_list_item_display_length_unit_of_measure</vt:lpstr>
      <vt:lpstr>dropdown_list_item_display_volume_unit_of_measure</vt:lpstr>
      <vt:lpstr>dropdown_list_item_display_weight_unit_of_measure</vt:lpstr>
      <vt:lpstr>dropdown_list_item_length_unit_of_measure</vt:lpstr>
      <vt:lpstr>dropdown_list_item_weight_unit_of_measure</vt:lpstr>
      <vt:lpstr>dropdown_list_lifestyle</vt:lpstr>
      <vt:lpstr>dropdown_list_lithium_battery_packaging</vt:lpstr>
      <vt:lpstr>dropdown_list_material_type</vt:lpstr>
      <vt:lpstr>dropdown_list_material_type_free1</vt:lpstr>
      <vt:lpstr>dropdown_list_material_type_free2</vt:lpstr>
      <vt:lpstr>dropdown_list_material_type_free3</vt:lpstr>
      <vt:lpstr>dropdown_list_material_type_free4</vt:lpstr>
      <vt:lpstr>dropdown_list_material_type_free5</vt:lpstr>
      <vt:lpstr>dropdown_list_maximum_anchoring_weight_capacity_unit_of_measure</vt:lpstr>
      <vt:lpstr>dropdown_list_maximum_height_recommendation_unit_of_measure</vt:lpstr>
      <vt:lpstr>dropdown_list_maximum_item_width_unit_of_measure</vt:lpstr>
      <vt:lpstr>dropdown_list_maximum_range_indoors_unit_of_measure</vt:lpstr>
      <vt:lpstr>dropdown_list_maximum_range_open_space_unit_of_measure</vt:lpstr>
      <vt:lpstr>dropdown_list_maximum_weight_recommendation_unit_of_measure</vt:lpstr>
      <vt:lpstr>dropdown_list_mfg_maximum_unit_of_measure</vt:lpstr>
      <vt:lpstr>dropdown_list_mfg_minimum_unit_of_measure</vt:lpstr>
      <vt:lpstr>dropdown_list_minimum_height_recommendation_unit_of_measure</vt:lpstr>
      <vt:lpstr>dropdown_list_minimum_weight_recommendation_unit_of_measure</vt:lpstr>
      <vt:lpstr>dropdown_list_missing_keyset_reason</vt:lpstr>
      <vt:lpstr>dropdown_list_offering_can_be_gift_messaged</vt:lpstr>
      <vt:lpstr>dropdown_list_offering_can_be_giftwrapped</vt:lpstr>
      <vt:lpstr>dropdown_list_operation_mode</vt:lpstr>
      <vt:lpstr>dropdown_list_orientation</vt:lpstr>
      <vt:lpstr>dropdown_list_package_length_unit_of_measure</vt:lpstr>
      <vt:lpstr>dropdown_list_package_weight_unit_of_measure</vt:lpstr>
      <vt:lpstr>dropdown_list_parent_child</vt:lpstr>
      <vt:lpstr>dropdown_list_portable_display_size_unit_of_measure</vt:lpstr>
      <vt:lpstr>dropdown_list_power_source_type</vt:lpstr>
      <vt:lpstr>dropdown_list_product_tax_code</vt:lpstr>
      <vt:lpstr>dropdown_list_prop_65</vt:lpstr>
      <vt:lpstr>dropdown_list_rail_type</vt:lpstr>
      <vt:lpstr>dropdown_list_range</vt:lpstr>
      <vt:lpstr>dropdown_list_rear_facing_maximum_weight_unit_of_measure</vt:lpstr>
      <vt:lpstr>dropdown_list_rear_facing_minimum_weight_unit_of_measure</vt:lpstr>
      <vt:lpstr>dropdown_list_relationship_type</vt:lpstr>
      <vt:lpstr>dropdown_list_seat_back_interior_height_unit_of_measure</vt:lpstr>
      <vt:lpstr>dropdown_list_seat_height_unit_of_measure</vt:lpstr>
      <vt:lpstr>dropdown_list_seat_interior_width_unit_of_measure</vt:lpstr>
      <vt:lpstr>dropdown_list_seat_length_unit_of_measure</vt:lpstr>
      <vt:lpstr>dropdown_list_seat_width_unit_of_measure</vt:lpstr>
      <vt:lpstr>dropdown_list_sensor_technology1</vt:lpstr>
      <vt:lpstr>dropdown_list_sensor_technology2</vt:lpstr>
      <vt:lpstr>dropdown_list_sensor_technology3</vt:lpstr>
      <vt:lpstr>dropdown_list_sensor_technology4</vt:lpstr>
      <vt:lpstr>dropdown_list_sensor_technology5</vt:lpstr>
      <vt:lpstr>dropdown_list_sensor_type1</vt:lpstr>
      <vt:lpstr>dropdown_list_sensor_type2</vt:lpstr>
      <vt:lpstr>dropdown_list_sensor_type3</vt:lpstr>
      <vt:lpstr>dropdown_list_sensor_type4</vt:lpstr>
      <vt:lpstr>dropdown_list_sensor_type5</vt:lpstr>
      <vt:lpstr>dropdown_list_shoulder_harness_maximum_height_unit_of_measure</vt:lpstr>
      <vt:lpstr>dropdown_list_shoulder_harness_minimum_height_unit_of_measure</vt:lpstr>
      <vt:lpstr>dropdown_list_size_map</vt:lpstr>
      <vt:lpstr>dropdown_list_special_features1</vt:lpstr>
      <vt:lpstr>dropdown_list_special_features2</vt:lpstr>
      <vt:lpstr>dropdown_list_special_features3</vt:lpstr>
      <vt:lpstr>dropdown_list_special_features4</vt:lpstr>
      <vt:lpstr>dropdown_list_special_features5</vt:lpstr>
      <vt:lpstr>dropdown_list_suspension_type</vt:lpstr>
      <vt:lpstr>dropdown_list_target_gender</vt:lpstr>
      <vt:lpstr>dropdown_list_tire_diameter_unit_of_measure</vt:lpstr>
      <vt:lpstr>dropdown_list_tire_material</vt:lpstr>
      <vt:lpstr>dropdown_list_total_travel_unit_of_measure</vt:lpstr>
      <vt:lpstr>dropdown_list_tray_type1</vt:lpstr>
      <vt:lpstr>dropdown_list_tray_type2</vt:lpstr>
      <vt:lpstr>dropdown_list_tray_type3</vt:lpstr>
      <vt:lpstr>dropdown_list_update_delete</vt:lpstr>
      <vt:lpstr>dropdown_list_variation_theme</vt:lpstr>
      <vt:lpstr>dropdown_list_website_shipping_weight_unit_of_measure</vt:lpstr>
      <vt:lpstr>dropdown_list_wheel_type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User</cp:lastModifiedBy>
  <dcterms:created xsi:type="dcterms:W3CDTF">2012-05-03T10:29:09Z</dcterms:created>
  <dcterms:modified xsi:type="dcterms:W3CDTF">2015-02-03T07:12:06Z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0x010100C1588ECE1DD0384DB6EA0A1E16DD03B8</vt:lpwstr>
  </property>
</Properties>
</file>