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AB332500-668A-4FEC-967E-A0615855C115}" xr6:coauthVersionLast="40" xr6:coauthVersionMax="40" xr10:uidLastSave="{00000000-0000-0000-0000-000000000000}"/>
  <bookViews>
    <workbookView xWindow="3885" yWindow="3045" windowWidth="15375" windowHeight="7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B9" i="1"/>
  <c r="C8" i="1"/>
  <c r="D8" i="1"/>
  <c r="E8" i="1"/>
  <c r="B8" i="1"/>
</calcChain>
</file>

<file path=xl/sharedStrings.xml><?xml version="1.0" encoding="utf-8"?>
<sst xmlns="http://schemas.openxmlformats.org/spreadsheetml/2006/main" count="12" uniqueCount="12">
  <si>
    <t>Most 50 Successful</t>
  </si>
  <si>
    <t>Most 10 Successful</t>
  </si>
  <si>
    <t>Least 50 Successful</t>
  </si>
  <si>
    <t>Least 10 Successful</t>
  </si>
  <si>
    <t>All articles Mean</t>
  </si>
  <si>
    <t>All Article SD</t>
  </si>
  <si>
    <t>Keywords</t>
  </si>
  <si>
    <t>Tech words</t>
  </si>
  <si>
    <t>Eng words</t>
  </si>
  <si>
    <t>Total Words</t>
  </si>
  <si>
    <t>Higher Bound</t>
  </si>
  <si>
    <t>Lower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</si>
</sst>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topLeftCell="A2" workbookViewId="0">
      <selection activeCell="D12" sqref="D12"/>
    </sheetView>
  </sheetViews>
  <sheetFormatPr defaultRowHeight="15" x14ac:dyDescent="0.25"/>
  <cols>
    <col min="1" max="1" width="22.7109375" customWidth="1"/>
  </cols>
  <sheetData>
    <row r="1" spans="1:5" x14ac:dyDescent="0.25">
      <c r="B1" t="s">
        <v>9</v>
      </c>
      <c r="C1" t="s">
        <v>8</v>
      </c>
      <c r="D1" t="s">
        <v>7</v>
      </c>
      <c r="E1" t="s">
        <v>6</v>
      </c>
    </row>
    <row r="2" spans="1:5" x14ac:dyDescent="0.25">
      <c r="A2" t="s">
        <v>0</v>
      </c>
      <c r="B2">
        <v>205.15</v>
      </c>
      <c r="C2">
        <v>36.097000000000001</v>
      </c>
      <c r="D2">
        <v>14.7</v>
      </c>
      <c r="E2">
        <v>49.204000000000001</v>
      </c>
    </row>
    <row r="3" spans="1:5" x14ac:dyDescent="0.25">
      <c r="A3" t="s">
        <v>1</v>
      </c>
      <c r="B3">
        <v>226.6</v>
      </c>
      <c r="C3">
        <v>34.201000000000001</v>
      </c>
      <c r="D3">
        <v>14.826000000000001</v>
      </c>
      <c r="E3">
        <v>50.972999999999999</v>
      </c>
    </row>
    <row r="4" spans="1:5" x14ac:dyDescent="0.25">
      <c r="A4" t="s">
        <v>2</v>
      </c>
      <c r="B4">
        <v>213.12</v>
      </c>
      <c r="C4">
        <v>36.067999999999998</v>
      </c>
      <c r="D4">
        <v>14.973000000000001</v>
      </c>
      <c r="E4">
        <v>48.957999999999998</v>
      </c>
    </row>
    <row r="5" spans="1:5" x14ac:dyDescent="0.25">
      <c r="A5" t="s">
        <v>3</v>
      </c>
      <c r="B5">
        <v>220.4</v>
      </c>
      <c r="C5">
        <v>35.520000000000003</v>
      </c>
      <c r="D5">
        <v>17.071000000000002</v>
      </c>
      <c r="E5">
        <v>47.412999999999997</v>
      </c>
    </row>
    <row r="6" spans="1:5" x14ac:dyDescent="0.25">
      <c r="A6" t="s">
        <v>4</v>
      </c>
      <c r="B6">
        <v>220.04499999999999</v>
      </c>
      <c r="C6">
        <v>35.323999999999998</v>
      </c>
      <c r="D6">
        <v>14.859</v>
      </c>
      <c r="E6">
        <v>49.817</v>
      </c>
    </row>
    <row r="7" spans="1:5" x14ac:dyDescent="0.25">
      <c r="A7" t="s">
        <v>5</v>
      </c>
      <c r="B7">
        <v>91.466999999999999</v>
      </c>
      <c r="C7">
        <v>4.5780000000000003</v>
      </c>
      <c r="D7">
        <v>4.0780000000000003</v>
      </c>
      <c r="E7">
        <v>5.9329999999999998</v>
      </c>
    </row>
    <row r="8" spans="1:5" x14ac:dyDescent="0.25">
      <c r="A8" t="s">
        <v>10</v>
      </c>
      <c r="B8">
        <f>B6+2*B7</f>
        <v>402.97899999999998</v>
      </c>
      <c r="C8">
        <f t="shared" ref="C8:E8" si="0">C6+2*C7</f>
        <v>44.48</v>
      </c>
      <c r="D8">
        <f t="shared" si="0"/>
        <v>23.015000000000001</v>
      </c>
      <c r="E8">
        <f t="shared" si="0"/>
        <v>61.683</v>
      </c>
    </row>
    <row r="9" spans="1:5" x14ac:dyDescent="0.25">
      <c r="A9" t="s">
        <v>11</v>
      </c>
      <c r="B9">
        <f>B6-2*B7</f>
        <v>37.11099999999999</v>
      </c>
      <c r="C9">
        <f t="shared" ref="C9:E9" si="1">C6-2*C7</f>
        <v>26.167999999999999</v>
      </c>
      <c r="D9">
        <f t="shared" si="1"/>
        <v>6.7029999999999994</v>
      </c>
      <c r="E9">
        <f t="shared" si="1"/>
        <v>37.951000000000001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2019-02-17T13:11:03Z</dcterms:modified>
</cp:coreProperties>
</file>