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itutional Table" sheetId="1" r:id="rId3"/>
    <sheet state="visible" name="Specialist HEIs" sheetId="2" r:id="rId4"/>
    <sheet state="visible" name="1 Med" sheetId="3" r:id="rId5"/>
    <sheet state="visible" name="2 Dent" sheetId="4" r:id="rId6"/>
    <sheet state="visible" name="3 Vet" sheetId="5" r:id="rId7"/>
    <sheet state="visible" name="4 Anatomy" sheetId="6" r:id="rId8"/>
    <sheet state="visible" name="5 Nursing" sheetId="7" r:id="rId9"/>
    <sheet state="visible" name="6 Health" sheetId="8" r:id="rId10"/>
    <sheet state="visible" name="7 Psych" sheetId="9" r:id="rId11"/>
    <sheet state="visible" name="8 Pharm" sheetId="10" r:id="rId12"/>
    <sheet state="visible" name="9 Bio" sheetId="11" r:id="rId13"/>
    <sheet state="visible" name="10 Chem" sheetId="12" r:id="rId14"/>
    <sheet state="visible" name="11 Physics" sheetId="13" r:id="rId15"/>
    <sheet state="visible" name="12 Agri" sheetId="14" r:id="rId16"/>
    <sheet state="visible" name="13 Geo" sheetId="15" r:id="rId17"/>
    <sheet state="visible" name="14 Gen Eng" sheetId="16" r:id="rId18"/>
    <sheet state="visible" name="15 Chem Eng" sheetId="17" r:id="rId19"/>
    <sheet state="visible" name="16 Mat Eng" sheetId="18" r:id="rId20"/>
    <sheet state="visible" name="17 Civil Eng" sheetId="19" r:id="rId21"/>
    <sheet state="visible" name="18 Elec Eng" sheetId="20" r:id="rId22"/>
    <sheet state="visible" name="19 Mech Eng" sheetId="21" r:id="rId23"/>
    <sheet state="visible" name="20 Maths" sheetId="22" r:id="rId24"/>
    <sheet state="visible" name="21 IT" sheetId="23" r:id="rId25"/>
    <sheet state="visible" name="22 Business" sheetId="24" r:id="rId26"/>
    <sheet state="visible" name="23 Tourism" sheetId="25" r:id="rId27"/>
    <sheet state="visible" name="24 Human Geo" sheetId="26" r:id="rId28"/>
    <sheet state="visible" name="25 SocPol" sheetId="27" r:id="rId29"/>
    <sheet state="visible" name="26 Anth" sheetId="28" r:id="rId30"/>
    <sheet state="visible" name="27 Media" sheetId="29" r:id="rId31"/>
    <sheet state="visible" name="28 Ed" sheetId="30" r:id="rId32"/>
    <sheet state="visible" name="29 Lang" sheetId="31" r:id="rId33"/>
    <sheet state="visible" name="31 Archaeology" sheetId="32" r:id="rId34"/>
    <sheet state="visible" name="32 Law" sheetId="33" r:id="rId35"/>
    <sheet state="visible" name="33 Socio" sheetId="34" r:id="rId36"/>
    <sheet state="visible" name="34 Pol" sheetId="35" r:id="rId37"/>
    <sheet state="visible" name="35 Econ" sheetId="36" r:id="rId38"/>
    <sheet state="visible" name="36 English" sheetId="37" r:id="rId39"/>
    <sheet state="visible" name="37 Art" sheetId="38" r:id="rId40"/>
    <sheet state="visible" name="38 Music" sheetId="39" r:id="rId41"/>
    <sheet state="visible" name="39 Drama" sheetId="40" r:id="rId42"/>
    <sheet state="visible" name="40 Architecture" sheetId="41" r:id="rId43"/>
    <sheet state="visible" name="41 Phil" sheetId="42" r:id="rId44"/>
    <sheet state="visible" name="42 Classics" sheetId="43" r:id="rId45"/>
    <sheet state="visible" name="43 Theo" sheetId="44" r:id="rId46"/>
    <sheet state="visible" name="44 America" sheetId="45" r:id="rId47"/>
    <sheet state="visible" name="45 History" sheetId="46" r:id="rId48"/>
    <sheet state="visible" name="46 Sports" sheetId="47" r:id="rId49"/>
    <sheet state="visible" name="47 Planning" sheetId="48" r:id="rId50"/>
  </sheets>
  <definedNames>
    <definedName name="STableRange">'Institutional Table'!$A$1</definedName>
  </definedNames>
  <calcPr/>
</workbook>
</file>

<file path=xl/sharedStrings.xml><?xml version="1.0" encoding="utf-8"?>
<sst xmlns="http://schemas.openxmlformats.org/spreadsheetml/2006/main" count="3311" uniqueCount="328">
  <si>
    <t>Ranking</t>
  </si>
  <si>
    <t>Medicine</t>
  </si>
  <si>
    <t>Institution</t>
  </si>
  <si>
    <t>Average Teaching Score</t>
  </si>
  <si>
    <t>NSS Teaching (%)</t>
  </si>
  <si>
    <t>Subject Appearances</t>
  </si>
  <si>
    <t>Expenditure per student / 10</t>
  </si>
  <si>
    <t>Student:staff ratio</t>
  </si>
  <si>
    <t>Career prospects (%)</t>
  </si>
  <si>
    <t>Value added score/10</t>
  </si>
  <si>
    <t>Entry Tariff</t>
  </si>
  <si>
    <t>NSS Feedback (%)</t>
  </si>
  <si>
    <t>Royal Academy of Music</t>
  </si>
  <si>
    <t>Tariff bands</t>
  </si>
  <si>
    <t>Name of Institution</t>
  </si>
  <si>
    <t>(1)</t>
  </si>
  <si>
    <t>Oxford</t>
  </si>
  <si>
    <t>Subject Description</t>
  </si>
  <si>
    <t>Profile Links</t>
  </si>
  <si>
    <t>Guardian score/100</t>
  </si>
  <si>
    <t>% Satisfied with Teaching</t>
  </si>
  <si>
    <t>Expenditure per student (FTE)</t>
  </si>
  <si>
    <t>Career prospects</t>
  </si>
  <si>
    <t>Average Entry Tariff</t>
  </si>
  <si>
    <t>% Satisfied with Assessment</t>
  </si>
  <si>
    <t>(2)</t>
  </si>
  <si>
    <t>Cambridge</t>
  </si>
  <si>
    <t>(5)</t>
  </si>
  <si>
    <t>St Andrews</t>
  </si>
  <si>
    <t>(4)</t>
  </si>
  <si>
    <t>Warwick</t>
  </si>
  <si>
    <t>(3)</t>
  </si>
  <si>
    <t>London School of Economics</t>
  </si>
  <si>
    <t>(7)</t>
  </si>
  <si>
    <t>UCL</t>
  </si>
  <si>
    <t>(9)</t>
  </si>
  <si>
    <t>Edinburgh</t>
  </si>
  <si>
    <t>(6)</t>
  </si>
  <si>
    <t>Imperial College</t>
  </si>
  <si>
    <t>(13)</t>
  </si>
  <si>
    <t>Bath</t>
  </si>
  <si>
    <t>(10)</t>
  </si>
  <si>
    <t>Loughborough</t>
  </si>
  <si>
    <t>(11)</t>
  </si>
  <si>
    <t>York</t>
  </si>
  <si>
    <t>(8)</t>
  </si>
  <si>
    <t>SOAS</t>
  </si>
  <si>
    <t>(14)</t>
  </si>
  <si>
    <t>Exeter</t>
  </si>
  <si>
    <t>(16)</t>
  </si>
  <si>
    <t>Durham</t>
  </si>
  <si>
    <t>Leicester</t>
  </si>
  <si>
    <t>(12)</t>
  </si>
  <si>
    <t>Lancaster</t>
  </si>
  <si>
    <t>(20)</t>
  </si>
  <si>
    <t>Glasgow</t>
  </si>
  <si>
    <t>(33)</t>
  </si>
  <si>
    <t>Sussex</t>
  </si>
  <si>
    <t>(18)</t>
  </si>
  <si>
    <t>Aston</t>
  </si>
  <si>
    <t>(17)</t>
  </si>
  <si>
    <t>Dundee</t>
  </si>
  <si>
    <t>Courtauld Institute</t>
  </si>
  <si>
    <t>(26)</t>
  </si>
  <si>
    <t>City</t>
  </si>
  <si>
    <t>(52)</t>
  </si>
  <si>
    <t>Heriot-Watt</t>
  </si>
  <si>
    <t>(25)</t>
  </si>
  <si>
    <t>Southampton</t>
  </si>
  <si>
    <t>(30)</t>
  </si>
  <si>
    <t>Birmingham</t>
  </si>
  <si>
    <t>(21)</t>
  </si>
  <si>
    <t>King's College London</t>
  </si>
  <si>
    <t>(19)</t>
  </si>
  <si>
    <t>Nottingham</t>
  </si>
  <si>
    <t>Royal Scottish Academy of Music and Drama</t>
  </si>
  <si>
    <t>(22)</t>
  </si>
  <si>
    <t>Surrey</t>
  </si>
  <si>
    <t>(27)</t>
  </si>
  <si>
    <t>Leeds</t>
  </si>
  <si>
    <t>(31)</t>
  </si>
  <si>
    <t>Bristol</t>
  </si>
  <si>
    <t>(36)</t>
  </si>
  <si>
    <t>Sheffield</t>
  </si>
  <si>
    <t>(34)</t>
  </si>
  <si>
    <t>Royal Holloway</t>
  </si>
  <si>
    <t>(37)</t>
  </si>
  <si>
    <t>Bournemouth</t>
  </si>
  <si>
    <t>(24)</t>
  </si>
  <si>
    <t>Manchester</t>
  </si>
  <si>
    <t>(23)</t>
  </si>
  <si>
    <t>Aberdeen</t>
  </si>
  <si>
    <t>(40)</t>
  </si>
  <si>
    <t>UEA</t>
  </si>
  <si>
    <t>(50)</t>
  </si>
  <si>
    <t>Robert Gordon</t>
  </si>
  <si>
    <t>Stirling</t>
  </si>
  <si>
    <t>(29)</t>
  </si>
  <si>
    <t>Strathclyde</t>
  </si>
  <si>
    <t>(42)</t>
  </si>
  <si>
    <t>Goldsmiths</t>
  </si>
  <si>
    <t>(43)</t>
  </si>
  <si>
    <t>Newcastle</t>
  </si>
  <si>
    <t>(39)</t>
  </si>
  <si>
    <t>Reading</t>
  </si>
  <si>
    <t>(41)</t>
  </si>
  <si>
    <t>Nottingham Trent</t>
  </si>
  <si>
    <t>(49)</t>
  </si>
  <si>
    <t>Edinburgh Napier</t>
  </si>
  <si>
    <t>(32)</t>
  </si>
  <si>
    <t>Cardiff</t>
  </si>
  <si>
    <t>(28)</t>
  </si>
  <si>
    <t>Kent</t>
  </si>
  <si>
    <t>(45)</t>
  </si>
  <si>
    <t>University of the Arts, London</t>
  </si>
  <si>
    <t>(44)</t>
  </si>
  <si>
    <t>Liverpool</t>
  </si>
  <si>
    <t>(35)</t>
  </si>
  <si>
    <t>Essex</t>
  </si>
  <si>
    <t>(46)</t>
  </si>
  <si>
    <t>Queen's, Belfast</t>
  </si>
  <si>
    <t>-</t>
  </si>
  <si>
    <t>Keele</t>
  </si>
  <si>
    <t>(48)</t>
  </si>
  <si>
    <t>Plymouth</t>
  </si>
  <si>
    <t>(53)</t>
  </si>
  <si>
    <t>Hull</t>
  </si>
  <si>
    <t>(76)</t>
  </si>
  <si>
    <t>Northumbria</t>
  </si>
  <si>
    <t>(54)</t>
  </si>
  <si>
    <t>Brunel</t>
  </si>
  <si>
    <t>Central School of Speech and Drama</t>
  </si>
  <si>
    <t>(67)</t>
  </si>
  <si>
    <t>Staffordshire</t>
  </si>
  <si>
    <t>Guildhall School of Music and Drama</t>
  </si>
  <si>
    <t>(57)</t>
  </si>
  <si>
    <t>Royal College of Music</t>
  </si>
  <si>
    <t>Oxford Brookes</t>
  </si>
  <si>
    <t>Trinity Laban</t>
  </si>
  <si>
    <t>(68)</t>
  </si>
  <si>
    <t>Queen Margaret</t>
  </si>
  <si>
    <t>Conservatoire for Dance and Drama</t>
  </si>
  <si>
    <t>(47)</t>
  </si>
  <si>
    <t>Queen Mary</t>
  </si>
  <si>
    <t>(66)</t>
  </si>
  <si>
    <t>UWE Bristol</t>
  </si>
  <si>
    <t>(65)</t>
  </si>
  <si>
    <t>Bath Spa</t>
  </si>
  <si>
    <t>UC Falmouth</t>
  </si>
  <si>
    <t>(72)</t>
  </si>
  <si>
    <t>Sunderland</t>
  </si>
  <si>
    <t>(56)</t>
  </si>
  <si>
    <t>Birmingham City</t>
  </si>
  <si>
    <t>St Mary's UC, Belfast</t>
  </si>
  <si>
    <t>(59)</t>
  </si>
  <si>
    <t>Gloucestershire</t>
  </si>
  <si>
    <t>The Liverpool Institute for Performing Arts</t>
  </si>
  <si>
    <t>(77)</t>
  </si>
  <si>
    <t>UWIC</t>
  </si>
  <si>
    <t>Buckingham</t>
  </si>
  <si>
    <t>(55)</t>
  </si>
  <si>
    <t>Glasgow Caledonian</t>
  </si>
  <si>
    <t>Royal Northern College of Music</t>
  </si>
  <si>
    <t>(78)</t>
  </si>
  <si>
    <t>Sheffield Hallam</t>
  </si>
  <si>
    <t>Glasgow School of Art</t>
  </si>
  <si>
    <t>(70)</t>
  </si>
  <si>
    <t>St Mary's UC, Twickenham</t>
  </si>
  <si>
    <t>(85)</t>
  </si>
  <si>
    <t>Rose Bruford College</t>
  </si>
  <si>
    <t>Thames Valley</t>
  </si>
  <si>
    <t>(81)</t>
  </si>
  <si>
    <t>Teesside</t>
  </si>
  <si>
    <t>Arts Institute, Bournemouth</t>
  </si>
  <si>
    <t>Hull York Medical School</t>
  </si>
  <si>
    <t>(69)</t>
  </si>
  <si>
    <t>Aberystwyth</t>
  </si>
  <si>
    <t xml:space="preserve">Edinburgh College of Art </t>
  </si>
  <si>
    <t>(61)</t>
  </si>
  <si>
    <t>Bangor</t>
  </si>
  <si>
    <t>(88)</t>
  </si>
  <si>
    <t>Harper Adams UC</t>
  </si>
  <si>
    <t>Kingston</t>
  </si>
  <si>
    <t>Peninsula Medical School</t>
  </si>
  <si>
    <t>School of Pharmacy</t>
  </si>
  <si>
    <t>(63)</t>
  </si>
  <si>
    <t>Brighton</t>
  </si>
  <si>
    <t>Leeds College of Music</t>
  </si>
  <si>
    <t>St George's Medical School</t>
  </si>
  <si>
    <t>(75)</t>
  </si>
  <si>
    <t>Coventry</t>
  </si>
  <si>
    <t>Stranmillis UC</t>
  </si>
  <si>
    <t>Ulster</t>
  </si>
  <si>
    <t>Writtle College</t>
  </si>
  <si>
    <t>(82)</t>
  </si>
  <si>
    <t>De Montfort</t>
  </si>
  <si>
    <t>Heythrop College</t>
  </si>
  <si>
    <t>(115)</t>
  </si>
  <si>
    <t>Lampeter</t>
  </si>
  <si>
    <t>Bishop Grosseteste UC</t>
  </si>
  <si>
    <t>(73)</t>
  </si>
  <si>
    <t>Portsmouth</t>
  </si>
  <si>
    <t>(58)</t>
  </si>
  <si>
    <t>Glamorgan</t>
  </si>
  <si>
    <t>(87)</t>
  </si>
  <si>
    <t>Chichester</t>
  </si>
  <si>
    <t>(62)</t>
  </si>
  <si>
    <t>Royal Veterinary College</t>
  </si>
  <si>
    <t>Central Lancashire</t>
  </si>
  <si>
    <t>Royal Agricultural College</t>
  </si>
  <si>
    <t>Brighton Sussex Medical School</t>
  </si>
  <si>
    <t>(71)</t>
  </si>
  <si>
    <t>University for the Creative Arts</t>
  </si>
  <si>
    <t>Anglia Ruskin</t>
  </si>
  <si>
    <t>Bradford</t>
  </si>
  <si>
    <t>Norwich UC of the Arts</t>
  </si>
  <si>
    <t>(95)</t>
  </si>
  <si>
    <t>Cumbria</t>
  </si>
  <si>
    <t>Trinity UC, Carmarthen</t>
  </si>
  <si>
    <t>(51)</t>
  </si>
  <si>
    <t>Newman University College</t>
  </si>
  <si>
    <t>(107)</t>
  </si>
  <si>
    <t>York St John</t>
  </si>
  <si>
    <t>Ravensbourne College</t>
  </si>
  <si>
    <t>(91)</t>
  </si>
  <si>
    <t>Bedfordshire</t>
  </si>
  <si>
    <t>University College Birmingham</t>
  </si>
  <si>
    <t>(101)</t>
  </si>
  <si>
    <t>Lincoln</t>
  </si>
  <si>
    <t>(80)</t>
  </si>
  <si>
    <t>Chester</t>
  </si>
  <si>
    <t>(74)</t>
  </si>
  <si>
    <t>Worcester</t>
  </si>
  <si>
    <t>(103)</t>
  </si>
  <si>
    <t>Glyndŵr</t>
  </si>
  <si>
    <t>(86)</t>
  </si>
  <si>
    <t>Salford</t>
  </si>
  <si>
    <t>Winchester</t>
  </si>
  <si>
    <t>(83)</t>
  </si>
  <si>
    <t>Swansea</t>
  </si>
  <si>
    <t>(89)</t>
  </si>
  <si>
    <t>Huddersfield</t>
  </si>
  <si>
    <t>(100)</t>
  </si>
  <si>
    <t>Hertfordshire</t>
  </si>
  <si>
    <t>(92)</t>
  </si>
  <si>
    <t>Manchester Met</t>
  </si>
  <si>
    <t>(94)</t>
  </si>
  <si>
    <t>Marjon (St Mark and St John)</t>
  </si>
  <si>
    <t>(84)</t>
  </si>
  <si>
    <t>Newport</t>
  </si>
  <si>
    <t>(79)</t>
  </si>
  <si>
    <t>Northampton</t>
  </si>
  <si>
    <t>(97)</t>
  </si>
  <si>
    <t>Leeds Met</t>
  </si>
  <si>
    <t>Canterbury Christ Church</t>
  </si>
  <si>
    <t>(104)</t>
  </si>
  <si>
    <t>Edge Hill</t>
  </si>
  <si>
    <t>(98)</t>
  </si>
  <si>
    <t>Derby</t>
  </si>
  <si>
    <t>(108)</t>
  </si>
  <si>
    <t>Middlesex</t>
  </si>
  <si>
    <t>(105)</t>
  </si>
  <si>
    <t>Abertay Dundee</t>
  </si>
  <si>
    <t>(106)</t>
  </si>
  <si>
    <t>Roehampton</t>
  </si>
  <si>
    <t>(112)</t>
  </si>
  <si>
    <t>Greenwich</t>
  </si>
  <si>
    <t>(102)</t>
  </si>
  <si>
    <t>Westminster</t>
  </si>
  <si>
    <t>(93)</t>
  </si>
  <si>
    <t>Leeds Trinity &amp; All Saints</t>
  </si>
  <si>
    <t>(109)</t>
  </si>
  <si>
    <t>Liverpool John Moores</t>
  </si>
  <si>
    <t>(114)</t>
  </si>
  <si>
    <t>Bucks New University</t>
  </si>
  <si>
    <t>(117)</t>
  </si>
  <si>
    <t>Bolton</t>
  </si>
  <si>
    <t>Southampton Solent</t>
  </si>
  <si>
    <t>(111)</t>
  </si>
  <si>
    <t>East London</t>
  </si>
  <si>
    <t>(116)</t>
  </si>
  <si>
    <t>London South Bank</t>
  </si>
  <si>
    <t>Veterinary science</t>
  </si>
  <si>
    <t>Dentistry</t>
  </si>
  <si>
    <t>Anatomy and physiology</t>
  </si>
  <si>
    <t>Nursing and paramedical studies</t>
  </si>
  <si>
    <t>Social work</t>
  </si>
  <si>
    <t>Psychology</t>
  </si>
  <si>
    <t>Pharmacy and pharmacology</t>
  </si>
  <si>
    <t>Chemistry</t>
  </si>
  <si>
    <t>Biosciences</t>
  </si>
  <si>
    <t>Physics</t>
  </si>
  <si>
    <t>Agriculture, forestry and food</t>
  </si>
  <si>
    <t>Earth and marine sciences</t>
  </si>
  <si>
    <t xml:space="preserve">Engineering: general </t>
  </si>
  <si>
    <t>Engineering: chemical</t>
  </si>
  <si>
    <t xml:space="preserve">Engineering: materials and mineral </t>
  </si>
  <si>
    <t xml:space="preserve">Engineering: civil </t>
  </si>
  <si>
    <t xml:space="preserve">Engineering: electronic and electrical </t>
  </si>
  <si>
    <t xml:space="preserve">Engineering: mechanical </t>
  </si>
  <si>
    <t>Mathematics</t>
  </si>
  <si>
    <t>Computer sciences and IT</t>
  </si>
  <si>
    <t>Business and management studies</t>
  </si>
  <si>
    <t>Tourism, transport and travel</t>
  </si>
  <si>
    <t>Geography and environmental studies</t>
  </si>
  <si>
    <t>Social policy and administration</t>
  </si>
  <si>
    <t>Anthropology</t>
  </si>
  <si>
    <t>Media studies, communications and librarianship</t>
  </si>
  <si>
    <t>Education</t>
  </si>
  <si>
    <t>Modern languages</t>
  </si>
  <si>
    <t>Archaeology</t>
  </si>
  <si>
    <t>Law</t>
  </si>
  <si>
    <t>Sociology</t>
  </si>
  <si>
    <t>Politics</t>
  </si>
  <si>
    <t>Economics</t>
  </si>
  <si>
    <t>English</t>
  </si>
  <si>
    <t>Art and design</t>
  </si>
  <si>
    <t>Music</t>
  </si>
  <si>
    <t>Drama and dance</t>
  </si>
  <si>
    <t>Architecture</t>
  </si>
  <si>
    <t>Manchester School of Architecture</t>
  </si>
  <si>
    <t>Philosophy</t>
  </si>
  <si>
    <t>Classics</t>
  </si>
  <si>
    <t xml:space="preserve">Religious studies and theology </t>
  </si>
  <si>
    <t>American studies</t>
  </si>
  <si>
    <t>History and history of art</t>
  </si>
  <si>
    <t>Sports science</t>
  </si>
  <si>
    <t>Building and town and country planning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</si>
</sst>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8">
    <font>
      <sz val="10.0"/>
      <color rgb="FF000000"/>
      <name val="Arial"/>
    </font>
    <font>
      <b/>
      <sz val="14.0"/>
      <color rgb="FFFFFFFF"/>
    </font>
    <font>
      <b/>
      <sz val="10.0"/>
      <color rgb="FFFFFFFF"/>
      <name val="Futura Bk BT"/>
    </font>
    <font>
      <b/>
      <sz val="10.0"/>
      <color rgb="FF000000"/>
      <name val="Verdana"/>
    </font>
    <font>
      <sz val="10.0"/>
      <color rgb="FF000000"/>
      <name val="Verdana"/>
    </font>
    <font>
      <sz val="10.0"/>
      <color rgb="FF000000"/>
      <name val="Futura Bk BT"/>
    </font>
    <font>
      <sz val="14.0"/>
      <color rgb="FF00000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008060"/>
        <bgColor rgb="FF00806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1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bottom style="thin">
        <color rgb="FF969696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000000"/>
      </top>
    </border>
    <border>
      <top style="hair">
        <color rgb="FF000000"/>
      </top>
    </border>
    <border>
      <top style="thin">
        <color rgb="FF969696"/>
      </top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1" fillId="0" fontId="3" numFmtId="0" xfId="0" applyAlignment="1" applyBorder="1" applyFont="1">
      <alignment readingOrder="0" shrinkToFit="0" vertical="bottom" wrapText="0"/>
    </xf>
    <xf borderId="0" fillId="2" fontId="2" numFmtId="9" xfId="0" applyAlignment="1" applyFont="1" applyNumberFormat="1">
      <alignment horizontal="center" readingOrder="0" shrinkToFit="0" vertical="bottom" wrapText="1"/>
    </xf>
    <xf borderId="0" fillId="2" fontId="1" numFmtId="9" xfId="0" applyAlignment="1" applyFont="1" applyNumberFormat="1">
      <alignment horizontal="center" readingOrder="0" shrinkToFit="0" vertical="bottom" wrapText="1"/>
    </xf>
    <xf borderId="0" fillId="2" fontId="2" numFmtId="164" xfId="0" applyAlignment="1" applyFont="1" applyNumberForma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2" fontId="2" numFmtId="1" xfId="0" applyAlignment="1" applyFont="1" applyNumberFormat="1">
      <alignment horizontal="center" readingOrder="0" shrinkToFit="0" vertical="bottom" wrapText="1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" fillId="0" fontId="4" numFmtId="0" xfId="0" applyAlignment="1" applyBorder="1" applyFont="1">
      <alignment horizontal="center" shrinkToFit="0" vertical="bottom" wrapText="0"/>
    </xf>
    <xf borderId="0" fillId="3" fontId="5" numFmtId="0" xfId="0" applyAlignment="1" applyFill="1" applyFont="1">
      <alignment horizontal="center" readingOrder="0" shrinkToFit="0" vertical="bottom" wrapText="0"/>
    </xf>
    <xf borderId="1" fillId="0" fontId="4" numFmtId="1" xfId="0" applyAlignment="1" applyBorder="1" applyFont="1" applyNumberFormat="1">
      <alignment horizontal="center" shrinkToFit="0" vertical="bottom" wrapText="0"/>
    </xf>
    <xf borderId="1" fillId="0" fontId="4" numFmtId="3" xfId="0" applyAlignment="1" applyBorder="1" applyFont="1" applyNumberFormat="1">
      <alignment horizontal="center" shrinkToFit="0" vertical="bottom" wrapText="0"/>
    </xf>
    <xf borderId="0" fillId="2" fontId="1" numFmtId="165" xfId="0" applyAlignment="1" applyFont="1" applyNumberForma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0"/>
    </xf>
    <xf borderId="0" fillId="2" fontId="1" numFmtId="1" xfId="0" applyAlignment="1" applyFont="1" applyNumberFormat="1">
      <alignment horizontal="center" readingOrder="0" shrinkToFit="0" vertical="bottom" wrapText="1"/>
    </xf>
    <xf borderId="2" fillId="0" fontId="4" numFmtId="0" xfId="0" applyAlignment="1" applyBorder="1" applyFont="1">
      <alignment readingOrder="0" shrinkToFit="0" vertical="center" wrapText="1"/>
    </xf>
    <xf borderId="0" fillId="3" fontId="6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readingOrder="0" shrinkToFit="0" vertical="center" wrapText="1"/>
    </xf>
    <xf borderId="0" fillId="3" fontId="6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horizontal="center" readingOrder="0" shrinkToFit="0" vertical="center" wrapText="1"/>
    </xf>
    <xf borderId="0" fillId="3" fontId="6" numFmtId="165" xfId="0" applyAlignment="1" applyFont="1" applyNumberFormat="1">
      <alignment horizontal="center" readingOrder="0" shrinkToFit="0" vertical="bottom" wrapText="0"/>
    </xf>
    <xf borderId="3" fillId="0" fontId="4" numFmtId="1" xfId="0" applyAlignment="1" applyBorder="1" applyFont="1" applyNumberFormat="1">
      <alignment horizontal="center" readingOrder="0" shrinkToFit="0" vertical="center" wrapText="1"/>
    </xf>
    <xf borderId="0" fillId="3" fontId="6" numFmtId="1" xfId="0" applyAlignment="1" applyFont="1" applyNumberFormat="1">
      <alignment horizontal="center" readingOrder="0" shrinkToFit="0" vertical="bottom" wrapText="0"/>
    </xf>
    <xf borderId="3" fillId="0" fontId="4" numFmtId="3" xfId="0" applyAlignment="1" applyBorder="1" applyFont="1" applyNumberFormat="1">
      <alignment horizontal="center" readingOrder="0" shrinkToFit="0" vertical="center" wrapText="1"/>
    </xf>
    <xf borderId="0" fillId="3" fontId="6" numFmtId="164" xfId="0" applyAlignment="1" applyFont="1" applyNumberFormat="1">
      <alignment horizontal="center" readingOrder="0" shrinkToFit="0" vertical="bottom" wrapText="0"/>
    </xf>
    <xf borderId="4" fillId="0" fontId="4" numFmtId="1" xfId="0" applyAlignment="1" applyBorder="1" applyFont="1" applyNumberForma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4" fontId="6" numFmtId="165" xfId="0" applyAlignment="1" applyFont="1" applyNumberFormat="1">
      <alignment horizontal="center" readingOrder="0" shrinkToFit="0" vertical="bottom" wrapText="0"/>
    </xf>
    <xf borderId="6" fillId="0" fontId="4" numFmtId="0" xfId="0" applyAlignment="1" applyBorder="1" applyFont="1">
      <alignment horizontal="center" readingOrder="0" shrinkToFit="0" vertical="bottom" wrapText="0"/>
    </xf>
    <xf borderId="0" fillId="3" fontId="5" numFmtId="1" xfId="0" applyAlignment="1" applyFont="1" applyNumberFormat="1">
      <alignment horizontal="center"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0" fillId="4" fontId="6" numFmtId="1" xfId="0" applyAlignment="1" applyFont="1" applyNumberFormat="1">
      <alignment horizontal="center" readingOrder="0" shrinkToFit="0" vertical="bottom" wrapText="0"/>
    </xf>
    <xf borderId="7" fillId="0" fontId="4" numFmtId="0" xfId="0" applyAlignment="1" applyBorder="1" applyFont="1">
      <alignment shrinkToFit="0" vertical="bottom" wrapText="0"/>
    </xf>
    <xf borderId="0" fillId="4" fontId="6" numFmtId="164" xfId="0" applyAlignment="1" applyFont="1" applyNumberFormat="1">
      <alignment horizontal="center" readingOrder="0" shrinkToFit="0" vertical="bottom" wrapText="0"/>
    </xf>
    <xf borderId="7" fillId="0" fontId="4" numFmtId="165" xfId="0" applyAlignment="1" applyBorder="1" applyFont="1" applyNumberFormat="1">
      <alignment horizontal="center" readingOrder="0" shrinkToFit="0" vertical="bottom" wrapText="0"/>
    </xf>
    <xf borderId="0" fillId="3" fontId="5" numFmtId="164" xfId="0" applyAlignment="1" applyFont="1" applyNumberFormat="1">
      <alignment horizontal="center" readingOrder="0" shrinkToFit="0" vertical="bottom" wrapText="0"/>
    </xf>
    <xf borderId="7" fillId="0" fontId="4" numFmtId="1" xfId="0" applyAlignment="1" applyBorder="1" applyFont="1" applyNumberFormat="1">
      <alignment horizontal="center" readingOrder="0" shrinkToFit="0" vertical="bottom" wrapText="0"/>
    </xf>
    <xf borderId="0" fillId="3" fontId="5" numFmtId="165" xfId="0" applyAlignment="1" applyFont="1" applyNumberFormat="1">
      <alignment horizontal="center" readingOrder="0" shrinkToFit="0" vertical="bottom" wrapText="0"/>
    </xf>
    <xf borderId="7" fillId="0" fontId="4" numFmtId="3" xfId="0" applyAlignment="1" applyBorder="1" applyFont="1" applyNumberFormat="1">
      <alignment horizontal="center" readingOrder="0" shrinkToFit="0" vertical="bottom" wrapText="0"/>
    </xf>
    <xf borderId="0" fillId="3" fontId="5" numFmtId="1" xfId="0" applyAlignment="1" applyFont="1" applyNumberFormat="1">
      <alignment horizontal="center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8" fillId="0" fontId="4" numFmtId="1" xfId="0" applyAlignment="1" applyBorder="1" applyFont="1" applyNumberFormat="1">
      <alignment horizontal="center" readingOrder="0" shrinkToFit="0" vertical="bottom" wrapText="0"/>
    </xf>
    <xf borderId="0" fillId="3" fontId="5" numFmtId="164" xfId="0" applyAlignment="1" applyFont="1" applyNumberFormat="1">
      <alignment horizontal="center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10" fillId="0" fontId="4" numFmtId="0" xfId="0" applyAlignment="1" applyBorder="1" applyFont="1">
      <alignment shrinkToFit="0" vertical="bottom" wrapText="0"/>
    </xf>
    <xf borderId="0" fillId="4" fontId="5" numFmtId="165" xfId="0" applyAlignment="1" applyFont="1" applyNumberFormat="1">
      <alignment horizontal="center" readingOrder="0" shrinkToFit="0" vertical="bottom" wrapText="0"/>
    </xf>
    <xf borderId="10" fillId="0" fontId="4" numFmtId="165" xfId="0" applyAlignment="1" applyBorder="1" applyFont="1" applyNumberFormat="1">
      <alignment horizontal="center" readingOrder="0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0" fillId="4" fontId="6" numFmtId="1" xfId="0" applyAlignment="1" applyFont="1" applyNumberFormat="1">
      <alignment horizontal="center" shrinkToFit="0" vertical="bottom" wrapText="0"/>
    </xf>
    <xf borderId="0" fillId="4" fontId="5" numFmtId="1" xfId="0" applyAlignment="1" applyFont="1" applyNumberFormat="1">
      <alignment horizontal="center" shrinkToFit="0" vertical="bottom" wrapText="0"/>
    </xf>
    <xf borderId="0" fillId="3" fontId="6" numFmtId="1" xfId="0" applyAlignment="1" applyFont="1" applyNumberFormat="1">
      <alignment horizontal="center" shrinkToFit="0" vertical="bottom" wrapText="0"/>
    </xf>
    <xf borderId="10" fillId="0" fontId="4" numFmtId="3" xfId="0" applyAlignment="1" applyBorder="1" applyFont="1" applyNumberFormat="1">
      <alignment horizontal="center" readingOrder="0" shrinkToFit="0" vertical="bottom" wrapText="0"/>
    </xf>
    <xf borderId="10" fillId="0" fontId="4" numFmtId="0" xfId="0" applyAlignment="1" applyBorder="1" applyFont="1">
      <alignment horizontal="center" readingOrder="0" shrinkToFit="0" vertical="bottom" wrapText="0"/>
    </xf>
    <xf borderId="0" fillId="4" fontId="5" numFmtId="164" xfId="0" applyAlignment="1" applyFont="1" applyNumberFormat="1">
      <alignment horizontal="center" readingOrder="0" shrinkToFit="0" vertical="bottom" wrapText="0"/>
    </xf>
    <xf borderId="10" fillId="0" fontId="4" numFmtId="1" xfId="0" applyAlignment="1" applyBorder="1" applyFont="1" applyNumberFormat="1">
      <alignment horizontal="center" readingOrder="0" shrinkToFit="0" vertical="bottom" wrapText="0"/>
    </xf>
    <xf borderId="0" fillId="4" fontId="5" numFmtId="1" xfId="0" applyAlignment="1" applyFont="1" applyNumberFormat="1">
      <alignment horizontal="center" readingOrder="0" shrinkToFit="0" vertical="bottom" wrapText="0"/>
    </xf>
    <xf borderId="11" fillId="0" fontId="4" numFmtId="1" xfId="0" applyAlignment="1" applyBorder="1" applyFont="1" applyNumberFormat="1">
      <alignment horizontal="center" shrinkToFit="0" vertical="bottom" wrapText="0"/>
    </xf>
    <xf borderId="11" fillId="0" fontId="4" numFmtId="1" xfId="0" applyAlignment="1" applyBorder="1" applyFont="1" applyNumberFormat="1">
      <alignment horizontal="center"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4" fontId="5" numFmtId="164" xfId="0" applyAlignment="1" applyFont="1" applyNumberFormat="1">
      <alignment horizontal="center" shrinkToFit="0" vertical="bottom" wrapText="0"/>
    </xf>
    <xf borderId="10" fillId="0" fontId="4" numFmtId="3" xfId="0" applyAlignment="1" applyBorder="1" applyFont="1" applyNumberForma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10" fillId="0" fontId="4" numFmtId="165" xfId="0" applyAlignment="1" applyBorder="1" applyFont="1" applyNumberFormat="1">
      <alignment horizontal="center" shrinkToFit="0" vertical="bottom" wrapText="0"/>
    </xf>
    <xf borderId="0" fillId="4" fontId="5" numFmtId="0" xfId="0" applyAlignment="1" applyFont="1">
      <alignment horizontal="center" shrinkToFit="0" vertical="bottom" wrapText="0"/>
    </xf>
    <xf borderId="0" fillId="4" fontId="5" numFmtId="0" xfId="0" applyAlignment="1" applyFont="1">
      <alignment shrinkToFit="0" vertical="bottom" wrapText="0"/>
    </xf>
    <xf borderId="0" fillId="4" fontId="5" numFmtId="165" xfId="0" applyAlignment="1" applyFont="1" applyNumberFormat="1">
      <alignment horizontal="center" shrinkToFit="0" vertical="bottom" wrapText="0"/>
    </xf>
    <xf borderId="0" fillId="3" fontId="5" numFmtId="0" xfId="0" applyAlignment="1" applyFont="1">
      <alignment horizontal="center" shrinkToFit="0" vertical="bottom" wrapText="0"/>
    </xf>
    <xf borderId="0" fillId="3" fontId="5" numFmtId="0" xfId="0" applyAlignment="1" applyFont="1">
      <alignment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5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shrinkToFit="0" vertical="bottom" wrapText="0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164" xfId="0" applyAlignment="1" applyFont="1" applyNumberFormat="1">
      <alignment horizontal="center" shrinkToFit="0" vertical="bottom" wrapText="0"/>
    </xf>
    <xf borderId="0" fillId="4" fontId="6" numFmtId="0" xfId="0" applyAlignment="1" applyFont="1">
      <alignment horizontal="center" shrinkToFit="0" vertical="bottom" wrapText="0"/>
    </xf>
    <xf borderId="0" fillId="4" fontId="6" numFmtId="0" xfId="0" applyAlignment="1" applyFont="1">
      <alignment horizontal="center" shrinkToFit="0" vertical="bottom" wrapText="0"/>
    </xf>
    <xf borderId="0" fillId="4" fontId="6" numFmtId="0" xfId="0" applyAlignment="1" applyFont="1">
      <alignment shrinkToFit="0" vertical="bottom" wrapText="0"/>
    </xf>
    <xf borderId="0" fillId="4" fontId="6" numFmtId="165" xfId="0" applyAlignment="1" applyFont="1" applyNumberFormat="1">
      <alignment horizontal="center" shrinkToFit="0" vertical="bottom" wrapText="0"/>
    </xf>
    <xf borderId="0" fillId="4" fontId="6" numFmtId="164" xfId="0" applyAlignment="1" applyFont="1" applyNumberFormat="1">
      <alignment horizontal="center" shrinkToFit="0" vertical="bottom" wrapText="0"/>
    </xf>
    <xf borderId="12" fillId="4" fontId="6" numFmtId="0" xfId="0" applyAlignment="1" applyBorder="1" applyFont="1">
      <alignment horizontal="center" shrinkToFit="0" vertical="bottom" wrapText="0"/>
    </xf>
    <xf borderId="12" fillId="4" fontId="6" numFmtId="0" xfId="0" applyAlignment="1" applyBorder="1" applyFont="1">
      <alignment horizontal="center" shrinkToFit="0" vertical="bottom" wrapText="0"/>
    </xf>
    <xf borderId="12" fillId="4" fontId="6" numFmtId="0" xfId="0" applyAlignment="1" applyBorder="1" applyFont="1">
      <alignment shrinkToFit="0" vertical="bottom" wrapText="0"/>
    </xf>
    <xf borderId="12" fillId="4" fontId="6" numFmtId="165" xfId="0" applyAlignment="1" applyBorder="1" applyFont="1" applyNumberFormat="1">
      <alignment horizontal="center" shrinkToFit="0" vertical="bottom" wrapText="0"/>
    </xf>
    <xf borderId="13" fillId="0" fontId="4" numFmtId="0" xfId="0" applyAlignment="1" applyBorder="1" applyFont="1">
      <alignment horizontal="center" shrinkToFit="0" vertical="bottom" wrapText="0"/>
    </xf>
    <xf borderId="12" fillId="4" fontId="6" numFmtId="1" xfId="0" applyAlignment="1" applyBorder="1" applyFont="1" applyNumberFormat="1">
      <alignment horizontal="center" shrinkToFit="0" vertical="bottom" wrapText="0"/>
    </xf>
    <xf borderId="14" fillId="0" fontId="4" numFmtId="0" xfId="0" applyAlignment="1" applyBorder="1" applyFont="1">
      <alignment shrinkToFit="0" vertical="bottom" wrapText="0"/>
    </xf>
    <xf borderId="12" fillId="4" fontId="6" numFmtId="164" xfId="0" applyAlignment="1" applyBorder="1" applyFont="1" applyNumberFormat="1">
      <alignment horizontal="center" shrinkToFit="0" vertical="bottom" wrapText="0"/>
    </xf>
    <xf borderId="14" fillId="0" fontId="4" numFmtId="165" xfId="0" applyAlignment="1" applyBorder="1" applyFont="1" applyNumberFormat="1">
      <alignment horizontal="center" shrinkToFit="0" vertical="bottom" wrapText="0"/>
    </xf>
    <xf borderId="14" fillId="0" fontId="4" numFmtId="1" xfId="0" applyAlignment="1" applyBorder="1" applyFont="1" applyNumberFormat="1">
      <alignment horizontal="center" shrinkToFit="0" vertical="bottom" wrapText="0"/>
    </xf>
    <xf borderId="14" fillId="0" fontId="4" numFmtId="3" xfId="0" applyAlignment="1" applyBorder="1" applyFont="1" applyNumberFormat="1">
      <alignment horizontal="center" shrinkToFit="0" vertical="bottom" wrapText="0"/>
    </xf>
    <xf borderId="14" fillId="0" fontId="4" numFmtId="0" xfId="0" applyAlignment="1" applyBorder="1" applyFont="1">
      <alignment horizontal="center" shrinkToFit="0" vertical="bottom" wrapText="0"/>
    </xf>
    <xf borderId="15" fillId="0" fontId="4" numFmtId="1" xfId="0" applyAlignment="1" applyBorder="1" applyFont="1" applyNumberFormat="1">
      <alignment horizontal="center" shrinkToFit="0" vertical="bottom" wrapText="0"/>
    </xf>
    <xf borderId="16" fillId="0" fontId="7" numFmtId="0" xfId="0" applyAlignment="1" applyBorder="1" applyFont="1">
      <alignment shrinkToFit="0" vertical="bottom" wrapText="0"/>
    </xf>
    <xf borderId="16" fillId="0" fontId="7" numFmtId="0" xfId="0" applyAlignment="1" applyBorder="1" applyFont="1">
      <alignment horizontal="center" shrinkToFit="0" vertical="bottom" wrapText="0"/>
    </xf>
    <xf borderId="16" fillId="0" fontId="7" numFmtId="1" xfId="0" applyAlignment="1" applyBorder="1" applyFont="1" applyNumberFormat="1">
      <alignment horizontal="center" shrinkToFit="0" vertical="bottom" wrapText="0"/>
    </xf>
    <xf borderId="16" fillId="0" fontId="7" numFmtId="3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7" fillId="0" fontId="4" numFmtId="1" xfId="0" applyAlignment="1" applyBorder="1" applyFont="1" applyNumberFormat="1">
      <alignment horizontal="center"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8" fillId="0" fontId="4" numFmtId="1" xfId="0" applyAlignment="1" applyBorder="1" applyFont="1" applyNumberFormat="1">
      <alignment horizontal="center" shrinkToFit="0" vertical="bottom" wrapText="0"/>
    </xf>
    <xf borderId="17" fillId="0" fontId="7" numFmtId="0" xfId="0" applyAlignment="1" applyBorder="1" applyFont="1">
      <alignment shrinkToFit="0" vertical="bottom" wrapText="0"/>
    </xf>
    <xf borderId="17" fillId="0" fontId="7" numFmtId="0" xfId="0" applyAlignment="1" applyBorder="1" applyFont="1">
      <alignment horizontal="center" shrinkToFit="0" vertical="bottom" wrapText="0"/>
    </xf>
    <xf borderId="17" fillId="0" fontId="7" numFmtId="1" xfId="0" applyAlignment="1" applyBorder="1" applyFont="1" applyNumberFormat="1">
      <alignment horizontal="center" shrinkToFit="0" vertical="bottom" wrapText="0"/>
    </xf>
    <xf borderId="17" fillId="0" fontId="7" numFmtId="3" xfId="0" applyAlignment="1" applyBorder="1" applyFont="1" applyNumberFormat="1">
      <alignment horizontal="center" shrinkToFit="0" vertical="bottom" wrapText="0"/>
    </xf>
    <xf borderId="0" fillId="4" fontId="5" numFmtId="0" xfId="0" applyAlignment="1" applyFont="1">
      <alignment horizontal="center" shrinkToFit="0" vertical="bottom" wrapText="0"/>
    </xf>
    <xf borderId="0" fillId="3" fontId="5" numFmtId="0" xfId="0" applyAlignment="1" applyFont="1">
      <alignment horizontal="center" shrinkToFit="0" vertical="bottom" wrapText="0"/>
    </xf>
    <xf borderId="12" fillId="4" fontId="5" numFmtId="0" xfId="0" applyAlignment="1" applyBorder="1" applyFont="1">
      <alignment horizontal="center" shrinkToFit="0" vertical="bottom" wrapText="0"/>
    </xf>
    <xf borderId="12" fillId="4" fontId="5" numFmtId="0" xfId="0" applyAlignment="1" applyBorder="1" applyFont="1">
      <alignment shrinkToFit="0" vertical="bottom" wrapText="0"/>
    </xf>
    <xf borderId="12" fillId="4" fontId="5" numFmtId="0" xfId="0" applyAlignment="1" applyBorder="1" applyFont="1">
      <alignment horizontal="center" shrinkToFit="0" vertical="bottom" wrapText="0"/>
    </xf>
    <xf borderId="12" fillId="4" fontId="5" numFmtId="165" xfId="0" applyAlignment="1" applyBorder="1" applyFont="1" applyNumberFormat="1">
      <alignment horizontal="center" shrinkToFit="0" vertical="bottom" wrapText="0"/>
    </xf>
    <xf borderId="12" fillId="4" fontId="5" numFmtId="1" xfId="0" applyAlignment="1" applyBorder="1" applyFont="1" applyNumberFormat="1">
      <alignment horizontal="center" shrinkToFit="0" vertical="bottom" wrapText="0"/>
    </xf>
    <xf borderId="12" fillId="4" fontId="5" numFmtId="164" xfId="0" applyAlignment="1" applyBorder="1" applyFont="1" applyNumberFormat="1">
      <alignment horizontal="center" shrinkToFit="0" vertical="bottom" wrapText="0"/>
    </xf>
    <xf borderId="18" fillId="0" fontId="5" numFmtId="0" xfId="0" applyAlignment="1" applyBorder="1" applyFont="1">
      <alignment horizontal="center" shrinkToFit="0" vertical="bottom" wrapText="0"/>
    </xf>
    <xf borderId="18" fillId="0" fontId="5" numFmtId="0" xfId="0" applyAlignment="1" applyBorder="1" applyFont="1">
      <alignment shrinkToFit="0" vertical="bottom" wrapText="0"/>
    </xf>
    <xf borderId="18" fillId="0" fontId="5" numFmtId="1" xfId="0" applyAlignment="1" applyBorder="1" applyFont="1" applyNumberFormat="1">
      <alignment horizontal="center" shrinkToFit="0" vertical="bottom" wrapText="0"/>
    </xf>
    <xf borderId="18" fillId="0" fontId="5" numFmtId="1" xfId="0" applyAlignment="1" applyBorder="1" applyFont="1" applyNumberFormat="1">
      <alignment shrinkToFit="0" vertical="bottom" wrapText="0"/>
    </xf>
    <xf borderId="18" fillId="0" fontId="5" numFmtId="164" xfId="0" applyAlignment="1" applyBorder="1" applyFont="1" applyNumberFormat="1">
      <alignment shrinkToFit="0" vertical="bottom" wrapText="0"/>
    </xf>
    <xf borderId="0" fillId="0" fontId="5" numFmtId="1" xfId="0" applyAlignment="1" applyFont="1" applyNumberFormat="1">
      <alignment horizontal="center" shrinkToFit="0" vertical="bottom" wrapText="0"/>
    </xf>
    <xf borderId="0" fillId="0" fontId="5" numFmtId="9" xfId="0" applyAlignment="1" applyFont="1" applyNumberFormat="1">
      <alignment horizontal="righ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9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1" xfId="0" applyAlignment="1" applyFont="1" applyNumberFormat="1">
      <alignment shrinkToFit="0" vertical="bottom" wrapText="0"/>
    </xf>
    <xf borderId="7" fillId="0" fontId="4" numFmtId="3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0" Type="http://schemas.openxmlformats.org/officeDocument/2006/relationships/worksheet" Target="worksheets/sheet4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7.14"/>
    <col customWidth="1" min="3" max="5" width="16.71"/>
    <col customWidth="1" min="6" max="6" width="20.14"/>
    <col customWidth="1" min="7" max="7" width="20.29"/>
    <col customWidth="1" min="8" max="11" width="16.71"/>
  </cols>
  <sheetData>
    <row r="1" ht="61.5" customHeight="1">
      <c r="A1" s="1" t="s">
        <v>0</v>
      </c>
      <c r="C1" s="1" t="s">
        <v>2</v>
      </c>
      <c r="D1" s="1" t="s">
        <v>3</v>
      </c>
      <c r="E1" s="5" t="s">
        <v>4</v>
      </c>
      <c r="F1" s="7" t="s">
        <v>6</v>
      </c>
      <c r="G1" s="15" t="s">
        <v>7</v>
      </c>
      <c r="H1" s="5" t="s">
        <v>8</v>
      </c>
      <c r="I1" s="1" t="s">
        <v>9</v>
      </c>
      <c r="J1" s="17" t="s">
        <v>10</v>
      </c>
      <c r="K1" s="5" t="s">
        <v>11</v>
      </c>
    </row>
    <row r="2">
      <c r="A2" s="19">
        <v>1.0</v>
      </c>
      <c r="B2" s="19" t="s">
        <v>15</v>
      </c>
      <c r="C2" s="21" t="s">
        <v>16</v>
      </c>
      <c r="D2" s="23">
        <v>100.0</v>
      </c>
      <c r="E2" s="25">
        <v>91.9806386311312</v>
      </c>
      <c r="F2" s="27">
        <v>10.0</v>
      </c>
      <c r="G2" s="23">
        <v>11.8</v>
      </c>
      <c r="H2" s="25">
        <v>78.9678133551201</v>
      </c>
      <c r="I2" s="23">
        <v>6.70789979889831</v>
      </c>
      <c r="J2" s="25">
        <v>522.225184145922</v>
      </c>
      <c r="K2" s="25">
        <v>68.1967577265988</v>
      </c>
    </row>
    <row r="3">
      <c r="A3" s="19">
        <v>2.0</v>
      </c>
      <c r="B3" s="19" t="s">
        <v>25</v>
      </c>
      <c r="C3" s="21" t="s">
        <v>26</v>
      </c>
      <c r="D3" s="23">
        <v>97.0</v>
      </c>
      <c r="E3" s="25">
        <v>92.0</v>
      </c>
      <c r="F3" s="27">
        <v>9.45732326224329</v>
      </c>
      <c r="G3" s="23">
        <v>12.1</v>
      </c>
      <c r="H3" s="25">
        <v>82.6593588696541</v>
      </c>
      <c r="I3" s="23">
        <v>4.87737074271646</v>
      </c>
      <c r="J3" s="25">
        <v>535.387956204376</v>
      </c>
      <c r="K3" s="25">
        <v>76.0</v>
      </c>
    </row>
    <row r="4">
      <c r="A4" s="29">
        <v>3.0</v>
      </c>
      <c r="B4" s="29" t="s">
        <v>27</v>
      </c>
      <c r="C4" s="31" t="s">
        <v>28</v>
      </c>
      <c r="D4" s="33">
        <v>87.0</v>
      </c>
      <c r="E4" s="37">
        <v>93.6890378177512</v>
      </c>
      <c r="F4" s="39">
        <v>6.54941889483066</v>
      </c>
      <c r="G4" s="33">
        <v>12.8</v>
      </c>
      <c r="H4" s="37">
        <v>74.0637991982164</v>
      </c>
      <c r="I4" s="33">
        <v>7.15503921568628</v>
      </c>
      <c r="J4" s="37">
        <v>465.578736208625</v>
      </c>
      <c r="K4" s="37">
        <v>75.3552094629631</v>
      </c>
    </row>
    <row r="5">
      <c r="A5" s="29">
        <v>4.0</v>
      </c>
      <c r="B5" s="29" t="s">
        <v>29</v>
      </c>
      <c r="C5" s="31" t="s">
        <v>30</v>
      </c>
      <c r="D5" s="33">
        <v>84.0</v>
      </c>
      <c r="E5" s="37">
        <v>85.5466620138486</v>
      </c>
      <c r="F5" s="39">
        <v>8.76499145523479</v>
      </c>
      <c r="G5" s="33">
        <v>15.2</v>
      </c>
      <c r="H5" s="37">
        <v>76.1105051128063</v>
      </c>
      <c r="I5" s="33">
        <v>5.99215934659991</v>
      </c>
      <c r="J5" s="37">
        <v>461.306325515283</v>
      </c>
      <c r="K5" s="37">
        <v>60.064448413949</v>
      </c>
    </row>
    <row r="6">
      <c r="A6" s="19">
        <v>5.0</v>
      </c>
      <c r="B6" s="19" t="s">
        <v>31</v>
      </c>
      <c r="C6" s="21" t="s">
        <v>32</v>
      </c>
      <c r="D6" s="23">
        <v>82.4</v>
      </c>
      <c r="E6" s="25">
        <v>73.3994834168619</v>
      </c>
      <c r="F6" s="27">
        <v>7.62454686690834</v>
      </c>
      <c r="G6" s="23">
        <v>14.5</v>
      </c>
      <c r="H6" s="25">
        <v>86.1047835990888</v>
      </c>
      <c r="I6" s="23">
        <v>5.35655100983946</v>
      </c>
      <c r="J6" s="25">
        <v>481.273066169618</v>
      </c>
      <c r="K6" s="25">
        <v>62.8475945719145</v>
      </c>
    </row>
    <row r="7">
      <c r="A7" s="19">
        <v>6.0</v>
      </c>
      <c r="B7" s="19" t="s">
        <v>33</v>
      </c>
      <c r="C7" s="21" t="s">
        <v>34</v>
      </c>
      <c r="D7" s="23">
        <v>81.5</v>
      </c>
      <c r="E7" s="25">
        <v>85.2968078824657</v>
      </c>
      <c r="F7" s="27">
        <v>8.34320190785122</v>
      </c>
      <c r="G7" s="23">
        <v>11.2</v>
      </c>
      <c r="H7" s="25">
        <v>78.7011203438571</v>
      </c>
      <c r="I7" s="23">
        <v>6.99644154591591</v>
      </c>
      <c r="J7" s="25">
        <v>450.668269230771</v>
      </c>
      <c r="K7" s="25">
        <v>59.6273747822767</v>
      </c>
    </row>
    <row r="8">
      <c r="A8" s="29">
        <v>7.0</v>
      </c>
      <c r="B8" s="29" t="s">
        <v>35</v>
      </c>
      <c r="C8" s="31" t="s">
        <v>36</v>
      </c>
      <c r="D8" s="33">
        <v>78.3</v>
      </c>
      <c r="E8" s="37">
        <v>85.3399238706352</v>
      </c>
      <c r="F8" s="39">
        <v>9.25728370970615</v>
      </c>
      <c r="G8" s="33">
        <v>15.4</v>
      </c>
      <c r="H8" s="37">
        <v>74.2512650311852</v>
      </c>
      <c r="I8" s="33">
        <v>6.23680310786373</v>
      </c>
      <c r="J8" s="37">
        <v>442.215159653835</v>
      </c>
      <c r="K8" s="37">
        <v>44.6321870692563</v>
      </c>
    </row>
    <row r="9">
      <c r="A9" s="29">
        <v>8.0</v>
      </c>
      <c r="B9" s="29" t="s">
        <v>37</v>
      </c>
      <c r="C9" s="31" t="s">
        <v>38</v>
      </c>
      <c r="D9" s="33">
        <v>77.9</v>
      </c>
      <c r="E9" s="37">
        <v>81.4454853647649</v>
      </c>
      <c r="F9" s="39">
        <v>8.82363320971408</v>
      </c>
      <c r="G9" s="33">
        <v>12.2</v>
      </c>
      <c r="H9" s="37">
        <v>83.9246119733925</v>
      </c>
      <c r="I9" s="33">
        <v>4.40196195717191</v>
      </c>
      <c r="J9" s="37">
        <v>486.906232453678</v>
      </c>
      <c r="K9" s="37">
        <v>50.3546416355373</v>
      </c>
    </row>
    <row r="10">
      <c r="A10" s="19">
        <v>9.0</v>
      </c>
      <c r="B10" s="19" t="s">
        <v>39</v>
      </c>
      <c r="C10" s="21" t="s">
        <v>40</v>
      </c>
      <c r="D10" s="23">
        <v>75.6</v>
      </c>
      <c r="E10" s="25">
        <v>85.6205462217018</v>
      </c>
      <c r="F10" s="27">
        <v>5.5406657438534</v>
      </c>
      <c r="G10" s="23">
        <v>16.0</v>
      </c>
      <c r="H10" s="25">
        <v>79.5933734939759</v>
      </c>
      <c r="I10" s="23">
        <v>6.04772877963345</v>
      </c>
      <c r="J10" s="25">
        <v>438.43202247191</v>
      </c>
      <c r="K10" s="25">
        <v>56.7537227476449</v>
      </c>
    </row>
    <row r="11">
      <c r="A11" s="19">
        <v>10.0</v>
      </c>
      <c r="B11" s="19" t="s">
        <v>41</v>
      </c>
      <c r="C11" s="21" t="s">
        <v>42</v>
      </c>
      <c r="D11" s="23">
        <v>74.6</v>
      </c>
      <c r="E11" s="25">
        <v>89.7833967918594</v>
      </c>
      <c r="F11" s="27">
        <v>5.71787053666349</v>
      </c>
      <c r="G11" s="23">
        <v>18.7</v>
      </c>
      <c r="H11" s="25">
        <v>73.0191610564474</v>
      </c>
      <c r="I11" s="23">
        <v>5.39447367349616</v>
      </c>
      <c r="J11" s="25">
        <v>368.353380782918</v>
      </c>
      <c r="K11" s="25">
        <v>71.7629034319757</v>
      </c>
    </row>
    <row r="12">
      <c r="A12" s="29">
        <v>11.0</v>
      </c>
      <c r="B12" s="29" t="s">
        <v>43</v>
      </c>
      <c r="C12" s="31" t="s">
        <v>44</v>
      </c>
      <c r="D12" s="33">
        <v>74.4</v>
      </c>
      <c r="E12" s="37">
        <v>88.6166022134578</v>
      </c>
      <c r="F12" s="39">
        <v>7.48268812589413</v>
      </c>
      <c r="G12" s="33">
        <v>14.2</v>
      </c>
      <c r="H12" s="37">
        <v>64.5461564428007</v>
      </c>
      <c r="I12" s="33">
        <v>4.67746494992847</v>
      </c>
      <c r="J12" s="37">
        <v>431.165503489534</v>
      </c>
      <c r="K12" s="37">
        <v>63.5888212000687</v>
      </c>
    </row>
    <row r="13">
      <c r="A13" s="29">
        <v>12.0</v>
      </c>
      <c r="B13" s="29" t="s">
        <v>45</v>
      </c>
      <c r="C13" s="31" t="s">
        <v>46</v>
      </c>
      <c r="D13" s="33">
        <v>74.2</v>
      </c>
      <c r="E13" s="37">
        <v>89.7176462786902</v>
      </c>
      <c r="F13" s="39">
        <v>6.99239904988124</v>
      </c>
      <c r="G13" s="33">
        <v>12.8</v>
      </c>
      <c r="H13" s="37">
        <v>65.2892561983471</v>
      </c>
      <c r="I13" s="33">
        <v>6.53396674584323</v>
      </c>
      <c r="J13" s="37">
        <v>366.002008032128</v>
      </c>
      <c r="K13" s="37">
        <v>63.653628873058</v>
      </c>
    </row>
    <row r="14">
      <c r="A14" s="19">
        <v>13.0</v>
      </c>
      <c r="B14" s="19" t="s">
        <v>47</v>
      </c>
      <c r="C14" s="21" t="s">
        <v>48</v>
      </c>
      <c r="D14" s="23">
        <v>73.0</v>
      </c>
      <c r="E14" s="25">
        <v>91.7401311830833</v>
      </c>
      <c r="F14" s="27">
        <v>4.5482023246478</v>
      </c>
      <c r="G14" s="23">
        <v>17.6</v>
      </c>
      <c r="H14" s="25">
        <v>68.4475804861269</v>
      </c>
      <c r="I14" s="23">
        <v>6.49521716180424</v>
      </c>
      <c r="J14" s="25">
        <v>390.484214024593</v>
      </c>
      <c r="K14" s="25">
        <v>73.2910991590733</v>
      </c>
    </row>
    <row r="15">
      <c r="A15" s="19">
        <v>14.0</v>
      </c>
      <c r="B15" s="19" t="s">
        <v>49</v>
      </c>
      <c r="C15" s="21" t="s">
        <v>50</v>
      </c>
      <c r="D15" s="23">
        <v>72.7</v>
      </c>
      <c r="E15" s="25">
        <v>87.0918604166056</v>
      </c>
      <c r="F15" s="27">
        <v>4.5411744821499</v>
      </c>
      <c r="G15" s="23">
        <v>16.5</v>
      </c>
      <c r="H15" s="25">
        <v>75.0617242544276</v>
      </c>
      <c r="I15" s="23">
        <v>5.47604368157148</v>
      </c>
      <c r="J15" s="25">
        <v>456.095690747785</v>
      </c>
      <c r="K15" s="25">
        <v>64.2010327272322</v>
      </c>
    </row>
    <row r="16">
      <c r="A16" s="29">
        <v>15.0</v>
      </c>
      <c r="B16" s="29" t="s">
        <v>47</v>
      </c>
      <c r="C16" s="31" t="s">
        <v>51</v>
      </c>
      <c r="D16" s="33">
        <v>72.0</v>
      </c>
      <c r="E16" s="37">
        <v>90.298395299542</v>
      </c>
      <c r="F16" s="39">
        <v>6.17707962461626</v>
      </c>
      <c r="G16" s="33">
        <v>18.2</v>
      </c>
      <c r="H16" s="37">
        <v>72.7748691099476</v>
      </c>
      <c r="I16" s="33">
        <v>6.54101414060723</v>
      </c>
      <c r="J16" s="37">
        <v>359.435499515034</v>
      </c>
      <c r="K16" s="37">
        <v>71.2862662647137</v>
      </c>
    </row>
    <row r="17">
      <c r="A17" s="29">
        <v>16.0</v>
      </c>
      <c r="B17" s="29" t="s">
        <v>52</v>
      </c>
      <c r="C17" s="31" t="s">
        <v>53</v>
      </c>
      <c r="D17" s="33">
        <v>71.4</v>
      </c>
      <c r="E17" s="37">
        <v>86.7742992773089</v>
      </c>
      <c r="F17" s="39">
        <v>6.87809043250328</v>
      </c>
      <c r="G17" s="33">
        <v>15.0</v>
      </c>
      <c r="H17" s="37">
        <v>60.543808730479</v>
      </c>
      <c r="I17" s="33">
        <v>5.15217300131062</v>
      </c>
      <c r="J17" s="37">
        <v>385.862500000001</v>
      </c>
      <c r="K17" s="37">
        <v>63.2089338121115</v>
      </c>
    </row>
    <row r="18">
      <c r="A18" s="19">
        <v>17.0</v>
      </c>
      <c r="B18" s="19" t="s">
        <v>54</v>
      </c>
      <c r="C18" s="21" t="s">
        <v>55</v>
      </c>
      <c r="D18" s="23">
        <v>70.7</v>
      </c>
      <c r="E18" s="25">
        <v>88.5091139657061</v>
      </c>
      <c r="F18" s="27">
        <v>5.64764844944237</v>
      </c>
      <c r="G18" s="23">
        <v>15.0</v>
      </c>
      <c r="H18" s="25">
        <v>73.2311855528507</v>
      </c>
      <c r="I18" s="23">
        <v>5.7616053790788</v>
      </c>
      <c r="J18" s="25">
        <v>407.391924817267</v>
      </c>
      <c r="K18" s="25">
        <v>59.6084412414753</v>
      </c>
    </row>
    <row r="19">
      <c r="A19" s="19">
        <v>18.0</v>
      </c>
      <c r="B19" s="19" t="s">
        <v>56</v>
      </c>
      <c r="C19" s="21" t="s">
        <v>57</v>
      </c>
      <c r="D19" s="23">
        <v>70.1</v>
      </c>
      <c r="E19" s="25">
        <v>87.8821761075396</v>
      </c>
      <c r="F19" s="27">
        <v>4.65440073775941</v>
      </c>
      <c r="G19" s="23">
        <v>17.0</v>
      </c>
      <c r="H19" s="25">
        <v>67.7392040643522</v>
      </c>
      <c r="I19" s="23">
        <v>7.50534628291153</v>
      </c>
      <c r="J19" s="25">
        <v>376.267241379311</v>
      </c>
      <c r="K19" s="25">
        <v>60.6560200283636</v>
      </c>
    </row>
    <row r="20">
      <c r="A20" s="29">
        <v>19.0</v>
      </c>
      <c r="B20" s="29" t="s">
        <v>58</v>
      </c>
      <c r="C20" s="31" t="s">
        <v>59</v>
      </c>
      <c r="D20" s="33">
        <v>69.9</v>
      </c>
      <c r="E20" s="37">
        <v>87.8912940357617</v>
      </c>
      <c r="F20" s="39">
        <v>5.27414762565636</v>
      </c>
      <c r="G20" s="33">
        <v>19.8</v>
      </c>
      <c r="H20" s="37">
        <v>75.2360965967085</v>
      </c>
      <c r="I20" s="33">
        <v>5.09645696517057</v>
      </c>
      <c r="J20" s="37">
        <v>364.277322404372</v>
      </c>
      <c r="K20" s="37">
        <v>66.4963278956544</v>
      </c>
    </row>
    <row r="21">
      <c r="A21" s="29">
        <v>19.0</v>
      </c>
      <c r="B21" s="29" t="s">
        <v>60</v>
      </c>
      <c r="C21" s="31" t="s">
        <v>61</v>
      </c>
      <c r="D21" s="33">
        <v>69.9</v>
      </c>
      <c r="E21" s="37">
        <v>85.1471013598213</v>
      </c>
      <c r="F21" s="39">
        <v>5.76947391239551</v>
      </c>
      <c r="G21" s="33">
        <v>15.8</v>
      </c>
      <c r="H21" s="37">
        <v>74.4827588003699</v>
      </c>
      <c r="I21" s="33">
        <v>6.57774100547604</v>
      </c>
      <c r="J21" s="37">
        <v>364.42177808408</v>
      </c>
      <c r="K21" s="37">
        <v>64.7288543631401</v>
      </c>
    </row>
    <row r="22">
      <c r="A22" s="19">
        <v>21.0</v>
      </c>
      <c r="B22" s="19" t="s">
        <v>63</v>
      </c>
      <c r="C22" s="21" t="s">
        <v>64</v>
      </c>
      <c r="D22" s="23">
        <v>69.8</v>
      </c>
      <c r="E22" s="25">
        <v>79.9281482066842</v>
      </c>
      <c r="F22" s="27">
        <v>6.57885280413922</v>
      </c>
      <c r="G22" s="23">
        <v>18.1</v>
      </c>
      <c r="H22" s="25">
        <v>76.7332606486333</v>
      </c>
      <c r="I22" s="23">
        <v>6.57138903889953</v>
      </c>
      <c r="J22" s="25">
        <v>318.477251624884</v>
      </c>
      <c r="K22" s="25">
        <v>60.4754459894541</v>
      </c>
    </row>
    <row r="23">
      <c r="A23" s="19">
        <v>22.0</v>
      </c>
      <c r="B23" s="19" t="s">
        <v>65</v>
      </c>
      <c r="C23" s="21" t="s">
        <v>66</v>
      </c>
      <c r="D23" s="23">
        <v>69.4</v>
      </c>
      <c r="E23" s="25">
        <v>80.7763407837063</v>
      </c>
      <c r="F23" s="27">
        <v>6.49403605045539</v>
      </c>
      <c r="G23" s="23">
        <v>17.5</v>
      </c>
      <c r="H23" s="25">
        <v>75.1714677640604</v>
      </c>
      <c r="I23" s="23">
        <v>6.41459505692957</v>
      </c>
      <c r="J23" s="25">
        <v>346.39038686987</v>
      </c>
      <c r="K23" s="25">
        <v>59.1179473813818</v>
      </c>
    </row>
    <row r="24">
      <c r="A24" s="29">
        <v>22.0</v>
      </c>
      <c r="B24" s="29" t="s">
        <v>67</v>
      </c>
      <c r="C24" s="31" t="s">
        <v>68</v>
      </c>
      <c r="D24" s="33">
        <v>69.4</v>
      </c>
      <c r="E24" s="37">
        <v>85.5613765955691</v>
      </c>
      <c r="F24" s="39">
        <v>5.94401942881646</v>
      </c>
      <c r="G24" s="33">
        <v>15.4</v>
      </c>
      <c r="H24" s="37">
        <v>73.1321842582959</v>
      </c>
      <c r="I24" s="33">
        <v>5.63814963344032</v>
      </c>
      <c r="J24" s="37">
        <v>405.251714005876</v>
      </c>
      <c r="K24" s="37">
        <v>58.9555398622451</v>
      </c>
    </row>
    <row r="25">
      <c r="A25" s="29">
        <v>24.0</v>
      </c>
      <c r="B25" s="29" t="s">
        <v>69</v>
      </c>
      <c r="C25" s="31" t="s">
        <v>70</v>
      </c>
      <c r="D25" s="33">
        <v>69.1</v>
      </c>
      <c r="E25" s="37">
        <v>87.1973532171151</v>
      </c>
      <c r="F25" s="39">
        <v>7.6177323723969</v>
      </c>
      <c r="G25" s="33">
        <v>16.4</v>
      </c>
      <c r="H25" s="37">
        <v>69.0303909878089</v>
      </c>
      <c r="I25" s="33">
        <v>5.01944412871308</v>
      </c>
      <c r="J25" s="37">
        <v>402.365484880083</v>
      </c>
      <c r="K25" s="37">
        <v>62.5045795663355</v>
      </c>
    </row>
    <row r="26">
      <c r="A26" s="19">
        <v>24.0</v>
      </c>
      <c r="B26" s="19" t="s">
        <v>71</v>
      </c>
      <c r="C26" s="21" t="s">
        <v>72</v>
      </c>
      <c r="D26" s="23">
        <v>69.1</v>
      </c>
      <c r="E26" s="25">
        <v>85.3983244860609</v>
      </c>
      <c r="F26" s="27">
        <v>7.1199160634711</v>
      </c>
      <c r="G26" s="23">
        <v>13.1</v>
      </c>
      <c r="H26" s="25">
        <v>80.3227808814401</v>
      </c>
      <c r="I26" s="23">
        <v>5.73148235963581</v>
      </c>
      <c r="J26" s="25">
        <v>412.42992669254</v>
      </c>
      <c r="K26" s="25">
        <v>54.67613585286</v>
      </c>
    </row>
    <row r="27">
      <c r="A27" s="19">
        <v>26.0</v>
      </c>
      <c r="B27" s="19" t="s">
        <v>73</v>
      </c>
      <c r="C27" s="21" t="s">
        <v>74</v>
      </c>
      <c r="D27" s="23">
        <v>68.7</v>
      </c>
      <c r="E27" s="25">
        <v>85.6241347251631</v>
      </c>
      <c r="F27" s="27">
        <v>6.58157460545995</v>
      </c>
      <c r="G27" s="23">
        <v>15.1</v>
      </c>
      <c r="H27" s="25">
        <v>74.163745125222</v>
      </c>
      <c r="I27" s="23">
        <v>4.95268100428182</v>
      </c>
      <c r="J27" s="25">
        <v>406.72837292694</v>
      </c>
      <c r="K27" s="25">
        <v>54.2843484529911</v>
      </c>
    </row>
    <row r="28">
      <c r="A28" s="29">
        <v>27.0</v>
      </c>
      <c r="B28" s="29" t="s">
        <v>76</v>
      </c>
      <c r="C28" s="31" t="s">
        <v>77</v>
      </c>
      <c r="D28" s="33">
        <v>68.5</v>
      </c>
      <c r="E28" s="37">
        <v>80.3050406575638</v>
      </c>
      <c r="F28" s="39">
        <v>6.22018063052721</v>
      </c>
      <c r="G28" s="33">
        <v>18.4</v>
      </c>
      <c r="H28" s="37">
        <v>77.0956301175478</v>
      </c>
      <c r="I28" s="33">
        <v>6.0422619300791</v>
      </c>
      <c r="J28" s="37">
        <v>351.500687757909</v>
      </c>
      <c r="K28" s="37">
        <v>56.3714406826609</v>
      </c>
    </row>
    <row r="29">
      <c r="A29" s="29">
        <v>28.0</v>
      </c>
      <c r="B29" s="29" t="s">
        <v>78</v>
      </c>
      <c r="C29" s="31" t="s">
        <v>79</v>
      </c>
      <c r="D29" s="33">
        <v>68.4</v>
      </c>
      <c r="E29" s="37">
        <v>84.9872490621474</v>
      </c>
      <c r="F29" s="39">
        <v>6.93539846616176</v>
      </c>
      <c r="G29" s="33">
        <v>15.8</v>
      </c>
      <c r="H29" s="37">
        <v>69.0954155822428</v>
      </c>
      <c r="I29" s="33">
        <v>5.38402224744305</v>
      </c>
      <c r="J29" s="37">
        <v>391.292528414384</v>
      </c>
      <c r="K29" s="37">
        <v>60.1084871780259</v>
      </c>
    </row>
    <row r="30">
      <c r="A30" s="19">
        <v>29.0</v>
      </c>
      <c r="B30" s="19" t="s">
        <v>80</v>
      </c>
      <c r="C30" s="21" t="s">
        <v>81</v>
      </c>
      <c r="D30" s="23">
        <v>68.1</v>
      </c>
      <c r="E30" s="25">
        <v>86.1540277103081</v>
      </c>
      <c r="F30" s="27">
        <v>5.76824610671432</v>
      </c>
      <c r="G30" s="23">
        <v>14.3</v>
      </c>
      <c r="H30" s="25">
        <v>78.8417692658459</v>
      </c>
      <c r="I30" s="23">
        <v>5.62995830142116</v>
      </c>
      <c r="J30" s="25">
        <v>443.684443041969</v>
      </c>
      <c r="K30" s="25">
        <v>50.2646423732422</v>
      </c>
    </row>
    <row r="31">
      <c r="A31" s="19">
        <v>30.0</v>
      </c>
      <c r="B31" s="19" t="s">
        <v>82</v>
      </c>
      <c r="C31" s="21" t="s">
        <v>83</v>
      </c>
      <c r="D31" s="23">
        <v>67.9</v>
      </c>
      <c r="E31" s="25">
        <v>87.944206546703</v>
      </c>
      <c r="F31" s="27">
        <v>4.94957602248155</v>
      </c>
      <c r="G31" s="23">
        <v>16.4</v>
      </c>
      <c r="H31" s="25">
        <v>75.9145237232887</v>
      </c>
      <c r="I31" s="23">
        <v>5.75577841404629</v>
      </c>
      <c r="J31" s="25">
        <v>404.112988650694</v>
      </c>
      <c r="K31" s="25">
        <v>61.721745593492</v>
      </c>
    </row>
    <row r="32">
      <c r="A32" s="29">
        <v>31.0</v>
      </c>
      <c r="B32" s="29" t="s">
        <v>84</v>
      </c>
      <c r="C32" s="31" t="s">
        <v>85</v>
      </c>
      <c r="D32" s="33">
        <v>67.7</v>
      </c>
      <c r="E32" s="37">
        <v>84.5807867611334</v>
      </c>
      <c r="F32" s="39">
        <v>5.14047358529964</v>
      </c>
      <c r="G32" s="33">
        <v>15.7</v>
      </c>
      <c r="H32" s="37">
        <v>65.7657657657658</v>
      </c>
      <c r="I32" s="33">
        <v>5.25816997285446</v>
      </c>
      <c r="J32" s="37">
        <v>361.707473309608</v>
      </c>
      <c r="K32" s="37">
        <v>61.7180295809268</v>
      </c>
    </row>
    <row r="33">
      <c r="A33" s="29">
        <v>32.0</v>
      </c>
      <c r="B33" s="29" t="s">
        <v>86</v>
      </c>
      <c r="C33" s="31" t="s">
        <v>87</v>
      </c>
      <c r="D33" s="33">
        <v>67.5</v>
      </c>
      <c r="E33" s="37">
        <v>81.8373274558424</v>
      </c>
      <c r="F33" s="39">
        <v>6.1552777383151</v>
      </c>
      <c r="G33" s="33">
        <v>23.5</v>
      </c>
      <c r="H33" s="37">
        <v>73.3070348454964</v>
      </c>
      <c r="I33" s="33">
        <v>6.40594786439848</v>
      </c>
      <c r="J33" s="37">
        <v>292.656550328782</v>
      </c>
      <c r="K33" s="37">
        <v>65.7711020875155</v>
      </c>
    </row>
    <row r="34">
      <c r="A34" s="19">
        <v>32.0</v>
      </c>
      <c r="B34" s="19" t="s">
        <v>88</v>
      </c>
      <c r="C34" s="21" t="s">
        <v>89</v>
      </c>
      <c r="D34" s="23">
        <v>67.5</v>
      </c>
      <c r="E34" s="25">
        <v>83.0172090001922</v>
      </c>
      <c r="F34" s="27">
        <v>7.96534888176488</v>
      </c>
      <c r="G34" s="23">
        <v>15.9</v>
      </c>
      <c r="H34" s="25">
        <v>70.9860758402344</v>
      </c>
      <c r="I34" s="23">
        <v>5.11788889060579</v>
      </c>
      <c r="J34" s="25">
        <v>411.328518642929</v>
      </c>
      <c r="K34" s="25">
        <v>50.9689148688268</v>
      </c>
    </row>
    <row r="35">
      <c r="A35" s="19">
        <v>34.0</v>
      </c>
      <c r="B35" s="19" t="s">
        <v>90</v>
      </c>
      <c r="C35" s="21" t="s">
        <v>91</v>
      </c>
      <c r="D35" s="23">
        <v>67.2</v>
      </c>
      <c r="E35" s="25">
        <v>90.8471004583827</v>
      </c>
      <c r="F35" s="27">
        <v>5.13763154071399</v>
      </c>
      <c r="G35" s="23">
        <v>16.8</v>
      </c>
      <c r="H35" s="25">
        <v>72.819644681777</v>
      </c>
      <c r="I35" s="23">
        <v>6.52279900832525</v>
      </c>
      <c r="J35" s="25">
        <v>357.414420485175</v>
      </c>
      <c r="K35" s="25">
        <v>69.2425522990622</v>
      </c>
    </row>
    <row r="36">
      <c r="A36" s="29">
        <v>35.0</v>
      </c>
      <c r="B36" s="29" t="s">
        <v>92</v>
      </c>
      <c r="C36" s="31" t="s">
        <v>93</v>
      </c>
      <c r="D36" s="33">
        <v>66.8</v>
      </c>
      <c r="E36" s="37">
        <v>91.4813240468736</v>
      </c>
      <c r="F36" s="39">
        <v>5.39711675677849</v>
      </c>
      <c r="G36" s="33">
        <v>18.8</v>
      </c>
      <c r="H36" s="37">
        <v>67.1193722514961</v>
      </c>
      <c r="I36" s="33">
        <v>6.01110108938154</v>
      </c>
      <c r="J36" s="37">
        <v>357.427083333334</v>
      </c>
      <c r="K36" s="37">
        <v>70.2599781817224</v>
      </c>
    </row>
    <row r="37">
      <c r="A37" s="29">
        <v>36.0</v>
      </c>
      <c r="B37" s="29" t="s">
        <v>94</v>
      </c>
      <c r="C37" s="31" t="s">
        <v>95</v>
      </c>
      <c r="D37" s="33">
        <v>66.3</v>
      </c>
      <c r="E37" s="58"/>
      <c r="F37" s="39">
        <v>4.45197256159989</v>
      </c>
      <c r="G37" s="33">
        <v>18.7</v>
      </c>
      <c r="H37" s="37">
        <v>82.6302729528536</v>
      </c>
      <c r="I37" s="33">
        <v>6.00976949228528</v>
      </c>
      <c r="J37" s="37">
        <v>326.222448979592</v>
      </c>
      <c r="K37" s="58"/>
    </row>
    <row r="38">
      <c r="A38" s="19">
        <v>36.0</v>
      </c>
      <c r="B38" s="19" t="s">
        <v>86</v>
      </c>
      <c r="C38" s="21" t="s">
        <v>96</v>
      </c>
      <c r="D38" s="23">
        <v>66.3</v>
      </c>
      <c r="E38" s="60"/>
      <c r="F38" s="27">
        <v>5.17706819857612</v>
      </c>
      <c r="G38" s="23">
        <v>14.7</v>
      </c>
      <c r="H38" s="25">
        <v>65.6590126168062</v>
      </c>
      <c r="I38" s="23">
        <v>6.64850046448321</v>
      </c>
      <c r="J38" s="60"/>
      <c r="K38" s="60"/>
    </row>
    <row r="39">
      <c r="A39" s="19">
        <v>38.0</v>
      </c>
      <c r="B39" s="19" t="s">
        <v>97</v>
      </c>
      <c r="C39" s="21" t="s">
        <v>98</v>
      </c>
      <c r="D39" s="23">
        <v>66.1</v>
      </c>
      <c r="E39" s="25">
        <v>83.6981276629996</v>
      </c>
      <c r="F39" s="27">
        <v>6.04239296586386</v>
      </c>
      <c r="G39" s="23">
        <v>20.5</v>
      </c>
      <c r="H39" s="25">
        <v>74.3475835477296</v>
      </c>
      <c r="I39" s="23">
        <v>6.45049787970426</v>
      </c>
      <c r="J39" s="25">
        <v>386.663349199481</v>
      </c>
      <c r="K39" s="25">
        <v>58.0350884135509</v>
      </c>
    </row>
    <row r="40">
      <c r="A40" s="29">
        <v>39.0</v>
      </c>
      <c r="B40" s="29" t="s">
        <v>99</v>
      </c>
      <c r="C40" s="31" t="s">
        <v>100</v>
      </c>
      <c r="D40" s="33">
        <v>66.0</v>
      </c>
      <c r="E40" s="37">
        <v>86.6297154749949</v>
      </c>
      <c r="F40" s="39">
        <v>3.9765323646787</v>
      </c>
      <c r="G40" s="33">
        <v>14.0</v>
      </c>
      <c r="H40" s="37">
        <v>63.8333291138884</v>
      </c>
      <c r="I40" s="33">
        <v>5.8683247464077</v>
      </c>
      <c r="J40" s="37">
        <v>315.668148148148</v>
      </c>
      <c r="K40" s="37">
        <v>62.0209789976125</v>
      </c>
    </row>
    <row r="41">
      <c r="A41" s="29">
        <v>40.0</v>
      </c>
      <c r="B41" s="29" t="s">
        <v>101</v>
      </c>
      <c r="C41" s="31" t="s">
        <v>102</v>
      </c>
      <c r="D41" s="33">
        <v>65.1</v>
      </c>
      <c r="E41" s="37">
        <v>84.7986437795673</v>
      </c>
      <c r="F41" s="39">
        <v>5.06092503042264</v>
      </c>
      <c r="G41" s="33">
        <v>17.0</v>
      </c>
      <c r="H41" s="37">
        <v>76.4135018111414</v>
      </c>
      <c r="I41" s="33">
        <v>5.32970540558197</v>
      </c>
      <c r="J41" s="37">
        <v>403.110662824208</v>
      </c>
      <c r="K41" s="37">
        <v>58.3821994795991</v>
      </c>
    </row>
    <row r="42">
      <c r="A42" s="19">
        <v>41.0</v>
      </c>
      <c r="B42" s="19" t="s">
        <v>103</v>
      </c>
      <c r="C42" s="21" t="s">
        <v>104</v>
      </c>
      <c r="D42" s="23">
        <v>64.9</v>
      </c>
      <c r="E42" s="25">
        <v>86.2071608435248</v>
      </c>
      <c r="F42" s="27">
        <v>4.91216046277666</v>
      </c>
      <c r="G42" s="23">
        <v>17.6</v>
      </c>
      <c r="H42" s="25">
        <v>65.1937457511897</v>
      </c>
      <c r="I42" s="23">
        <v>6.99603873239437</v>
      </c>
      <c r="J42" s="25">
        <v>340.979789473684</v>
      </c>
      <c r="K42" s="25">
        <v>61.6371929256026</v>
      </c>
    </row>
    <row r="43">
      <c r="A43" s="19">
        <v>42.0</v>
      </c>
      <c r="B43" s="19" t="s">
        <v>105</v>
      </c>
      <c r="C43" s="21" t="s">
        <v>106</v>
      </c>
      <c r="D43" s="23">
        <v>64.8</v>
      </c>
      <c r="E43" s="25">
        <v>82.053865009242</v>
      </c>
      <c r="F43" s="27">
        <v>5.66848635235732</v>
      </c>
      <c r="G43" s="23">
        <v>17.1</v>
      </c>
      <c r="H43" s="25">
        <v>72.3840790120305</v>
      </c>
      <c r="I43" s="23">
        <v>4.68298251872993</v>
      </c>
      <c r="J43" s="25">
        <v>275.814229249012</v>
      </c>
      <c r="K43" s="25">
        <v>62.9237714205514</v>
      </c>
    </row>
    <row r="44">
      <c r="A44" s="29">
        <v>43.0</v>
      </c>
      <c r="B44" s="29" t="s">
        <v>107</v>
      </c>
      <c r="C44" s="31" t="s">
        <v>108</v>
      </c>
      <c r="D44" s="33">
        <v>64.7</v>
      </c>
      <c r="E44" s="58"/>
      <c r="F44" s="39">
        <v>4.09810700107308</v>
      </c>
      <c r="G44" s="33">
        <v>19.0</v>
      </c>
      <c r="H44" s="37">
        <v>69.4947587697578</v>
      </c>
      <c r="I44" s="33">
        <v>8.16367785923354</v>
      </c>
      <c r="J44" s="37">
        <v>290.417209908736</v>
      </c>
      <c r="K44" s="58"/>
    </row>
    <row r="45">
      <c r="A45" s="29">
        <v>44.0</v>
      </c>
      <c r="B45" s="29" t="s">
        <v>109</v>
      </c>
      <c r="C45" s="31" t="s">
        <v>110</v>
      </c>
      <c r="D45" s="33">
        <v>64.3</v>
      </c>
      <c r="E45" s="37">
        <v>86.2752751846346</v>
      </c>
      <c r="F45" s="39">
        <v>6.4423311635476</v>
      </c>
      <c r="G45" s="33">
        <v>16.0</v>
      </c>
      <c r="H45" s="37">
        <v>74.4400995378599</v>
      </c>
      <c r="I45" s="33">
        <v>4.79299912163701</v>
      </c>
      <c r="J45" s="37">
        <v>390.097898513583</v>
      </c>
      <c r="K45" s="37">
        <v>53.4093959778648</v>
      </c>
    </row>
    <row r="46">
      <c r="A46" s="19">
        <v>45.0</v>
      </c>
      <c r="B46" s="19" t="s">
        <v>111</v>
      </c>
      <c r="C46" s="21" t="s">
        <v>112</v>
      </c>
      <c r="D46" s="23">
        <v>64.0</v>
      </c>
      <c r="E46" s="25">
        <v>87.6716051106996</v>
      </c>
      <c r="F46" s="27">
        <v>5.06145298014007</v>
      </c>
      <c r="G46" s="23">
        <v>17.6</v>
      </c>
      <c r="H46" s="25">
        <v>68.7140115163148</v>
      </c>
      <c r="I46" s="23">
        <v>4.98578652256566</v>
      </c>
      <c r="J46" s="25">
        <v>318.415018167138</v>
      </c>
      <c r="K46" s="25">
        <v>69.151893160926</v>
      </c>
    </row>
    <row r="47">
      <c r="A47" s="19">
        <v>46.0</v>
      </c>
      <c r="B47" s="19" t="s">
        <v>113</v>
      </c>
      <c r="C47" s="21" t="s">
        <v>114</v>
      </c>
      <c r="D47" s="23">
        <v>63.2</v>
      </c>
      <c r="E47" s="25">
        <v>69.4375112884172</v>
      </c>
      <c r="F47" s="27">
        <v>8.64250127097102</v>
      </c>
      <c r="G47" s="23">
        <v>23.1</v>
      </c>
      <c r="H47" s="25">
        <v>61.1154752553024</v>
      </c>
      <c r="I47" s="23">
        <v>5.01992882562278</v>
      </c>
      <c r="J47" s="25">
        <v>317.183632734531</v>
      </c>
      <c r="K47" s="25">
        <v>55.523269581023</v>
      </c>
    </row>
    <row r="48">
      <c r="A48" s="29">
        <v>47.0</v>
      </c>
      <c r="B48" s="29" t="s">
        <v>115</v>
      </c>
      <c r="C48" s="31" t="s">
        <v>116</v>
      </c>
      <c r="D48" s="33">
        <v>62.3</v>
      </c>
      <c r="E48" s="37">
        <v>83.5215811063719</v>
      </c>
      <c r="F48" s="39">
        <v>6.27231015791812</v>
      </c>
      <c r="G48" s="33">
        <v>14.1</v>
      </c>
      <c r="H48" s="37">
        <v>69.7761194029851</v>
      </c>
      <c r="I48" s="33">
        <v>5.45362045301372</v>
      </c>
      <c r="J48" s="37">
        <v>384.015099087764</v>
      </c>
      <c r="K48" s="37">
        <v>57.6682218425795</v>
      </c>
    </row>
    <row r="49">
      <c r="A49" s="29">
        <v>48.0</v>
      </c>
      <c r="B49" s="29" t="s">
        <v>117</v>
      </c>
      <c r="C49" s="31" t="s">
        <v>118</v>
      </c>
      <c r="D49" s="33">
        <v>62.1</v>
      </c>
      <c r="E49" s="37">
        <v>83.9609382171059</v>
      </c>
      <c r="F49" s="39">
        <v>5.27024535364598</v>
      </c>
      <c r="G49" s="33">
        <v>14.7</v>
      </c>
      <c r="H49" s="37">
        <v>58.2164330303894</v>
      </c>
      <c r="I49" s="33">
        <v>5.23670660542361</v>
      </c>
      <c r="J49" s="37">
        <v>305.372609028309</v>
      </c>
      <c r="K49" s="37">
        <v>63.1571943476084</v>
      </c>
    </row>
    <row r="50">
      <c r="A50" s="19">
        <v>49.0</v>
      </c>
      <c r="B50" s="19" t="s">
        <v>119</v>
      </c>
      <c r="C50" s="21" t="s">
        <v>120</v>
      </c>
      <c r="D50" s="23">
        <v>61.9</v>
      </c>
      <c r="E50" s="25">
        <v>84.9541365133731</v>
      </c>
      <c r="F50" s="27">
        <v>4.58655292521545</v>
      </c>
      <c r="G50" s="23">
        <v>16.0</v>
      </c>
      <c r="H50" s="25">
        <v>76.331096196868</v>
      </c>
      <c r="I50" s="23">
        <v>5.8276454589482</v>
      </c>
      <c r="J50" s="25">
        <v>353.117701575532</v>
      </c>
      <c r="K50" s="25">
        <v>58.1233658289053</v>
      </c>
    </row>
    <row r="51">
      <c r="A51" s="19">
        <v>50.0</v>
      </c>
      <c r="B51" s="19" t="s">
        <v>121</v>
      </c>
      <c r="C51" s="21" t="s">
        <v>122</v>
      </c>
      <c r="D51" s="23">
        <v>61.6</v>
      </c>
      <c r="E51" s="25">
        <v>86.5216574615336</v>
      </c>
      <c r="F51" s="27">
        <v>4.07999820202178</v>
      </c>
      <c r="G51" s="23">
        <v>15.8</v>
      </c>
      <c r="H51" s="25">
        <v>65.9041394335512</v>
      </c>
      <c r="I51" s="23">
        <v>6.49870976614006</v>
      </c>
      <c r="J51" s="25">
        <v>321.163948497855</v>
      </c>
      <c r="K51" s="25">
        <v>65.5840435533063</v>
      </c>
    </row>
    <row r="52">
      <c r="A52" s="29">
        <v>51.0</v>
      </c>
      <c r="B52" s="29" t="s">
        <v>123</v>
      </c>
      <c r="C52" s="31" t="s">
        <v>124</v>
      </c>
      <c r="D52" s="33">
        <v>61.1</v>
      </c>
      <c r="E52" s="37">
        <v>84.6874783284689</v>
      </c>
      <c r="F52" s="39">
        <v>7.10997040943265</v>
      </c>
      <c r="G52" s="33">
        <v>16.9</v>
      </c>
      <c r="H52" s="37">
        <v>54.1313086199196</v>
      </c>
      <c r="I52" s="33">
        <v>6.76200233825154</v>
      </c>
      <c r="J52" s="37">
        <v>273.62533572068</v>
      </c>
      <c r="K52" s="37">
        <v>61.4043797632168</v>
      </c>
    </row>
    <row r="53">
      <c r="A53" s="29">
        <v>52.0</v>
      </c>
      <c r="B53" s="29" t="s">
        <v>125</v>
      </c>
      <c r="C53" s="31" t="s">
        <v>126</v>
      </c>
      <c r="D53" s="33">
        <v>60.1</v>
      </c>
      <c r="E53" s="37">
        <v>88.130395973408</v>
      </c>
      <c r="F53" s="39">
        <v>4.46755211612183</v>
      </c>
      <c r="G53" s="33">
        <v>21.0</v>
      </c>
      <c r="H53" s="37">
        <v>69.6682471052988</v>
      </c>
      <c r="I53" s="33">
        <v>5.43587304359439</v>
      </c>
      <c r="J53" s="37">
        <v>285.467632027258</v>
      </c>
      <c r="K53" s="37">
        <v>70.1374677653766</v>
      </c>
    </row>
    <row r="54">
      <c r="A54" s="19">
        <v>53.0</v>
      </c>
      <c r="B54" s="19" t="s">
        <v>127</v>
      </c>
      <c r="C54" s="21" t="s">
        <v>128</v>
      </c>
      <c r="D54" s="23">
        <v>59.7</v>
      </c>
      <c r="E54" s="25">
        <v>85.2850650139512</v>
      </c>
      <c r="F54" s="27">
        <v>4.85048639880331</v>
      </c>
      <c r="G54" s="23">
        <v>21.0</v>
      </c>
      <c r="H54" s="25">
        <v>69.8996654260019</v>
      </c>
      <c r="I54" s="23">
        <v>5.40083271641642</v>
      </c>
      <c r="J54" s="25">
        <v>290.632673267327</v>
      </c>
      <c r="K54" s="25">
        <v>69.8452974377294</v>
      </c>
    </row>
    <row r="55">
      <c r="A55" s="19">
        <v>53.0</v>
      </c>
      <c r="B55" s="19" t="s">
        <v>129</v>
      </c>
      <c r="C55" s="21" t="s">
        <v>130</v>
      </c>
      <c r="D55" s="23">
        <v>59.7</v>
      </c>
      <c r="E55" s="25">
        <v>76.6249793938195</v>
      </c>
      <c r="F55" s="27">
        <v>4.2785247006376</v>
      </c>
      <c r="G55" s="23">
        <v>18.2</v>
      </c>
      <c r="H55" s="25">
        <v>62.2071516646116</v>
      </c>
      <c r="I55" s="23">
        <v>6.78921950964504</v>
      </c>
      <c r="J55" s="25">
        <v>318.183447548761</v>
      </c>
      <c r="K55" s="25">
        <v>60.3774976851678</v>
      </c>
    </row>
    <row r="56">
      <c r="A56" s="29">
        <v>55.0</v>
      </c>
      <c r="B56" s="29" t="s">
        <v>132</v>
      </c>
      <c r="C56" s="31" t="s">
        <v>133</v>
      </c>
      <c r="D56" s="33">
        <v>59.2</v>
      </c>
      <c r="E56" s="37">
        <v>81.5632889924289</v>
      </c>
      <c r="F56" s="39">
        <v>6.66952776086074</v>
      </c>
      <c r="G56" s="33">
        <v>19.1</v>
      </c>
      <c r="H56" s="37">
        <v>65.1504051666276</v>
      </c>
      <c r="I56" s="33">
        <v>5.24246243984631</v>
      </c>
      <c r="J56" s="37">
        <v>249.418065547561</v>
      </c>
      <c r="K56" s="37">
        <v>63.3357760830865</v>
      </c>
    </row>
    <row r="57">
      <c r="A57" s="29">
        <v>56.0</v>
      </c>
      <c r="B57" s="29" t="s">
        <v>135</v>
      </c>
      <c r="C57" s="31" t="s">
        <v>137</v>
      </c>
      <c r="D57" s="33">
        <v>58.9</v>
      </c>
      <c r="E57" s="37">
        <v>82.8445970716692</v>
      </c>
      <c r="F57" s="39">
        <v>4.94447579886587</v>
      </c>
      <c r="G57" s="33">
        <v>19.1</v>
      </c>
      <c r="H57" s="37">
        <v>67.5392670157068</v>
      </c>
      <c r="I57" s="33">
        <v>6.8071953724727</v>
      </c>
      <c r="J57" s="37">
        <v>298.808631459398</v>
      </c>
      <c r="K57" s="37">
        <v>60.2184217455412</v>
      </c>
    </row>
    <row r="58">
      <c r="A58" s="19">
        <v>57.0</v>
      </c>
      <c r="B58" s="19" t="s">
        <v>139</v>
      </c>
      <c r="C58" s="21" t="s">
        <v>140</v>
      </c>
      <c r="D58" s="23">
        <v>58.7</v>
      </c>
      <c r="E58" s="60"/>
      <c r="F58" s="27">
        <v>2.43099181420141</v>
      </c>
      <c r="G58" s="23">
        <v>18.5</v>
      </c>
      <c r="H58" s="25">
        <v>66.7785234899329</v>
      </c>
      <c r="I58" s="23">
        <v>7.25737673710261</v>
      </c>
      <c r="J58" s="25">
        <v>320.522140221402</v>
      </c>
      <c r="K58" s="60"/>
    </row>
    <row r="59">
      <c r="A59" s="19">
        <v>57.0</v>
      </c>
      <c r="B59" s="19" t="s">
        <v>142</v>
      </c>
      <c r="C59" s="21" t="s">
        <v>143</v>
      </c>
      <c r="D59" s="23">
        <v>58.7</v>
      </c>
      <c r="E59" s="25">
        <v>81.868395568723</v>
      </c>
      <c r="F59" s="27">
        <v>5.89479526266778</v>
      </c>
      <c r="G59" s="23">
        <v>15.0</v>
      </c>
      <c r="H59" s="25">
        <v>73.6135965514704</v>
      </c>
      <c r="I59" s="23">
        <v>5.22708059888661</v>
      </c>
      <c r="J59" s="25">
        <v>343.166170845731</v>
      </c>
      <c r="K59" s="25">
        <v>60.8386503585617</v>
      </c>
    </row>
    <row r="60">
      <c r="A60" s="29">
        <v>59.0</v>
      </c>
      <c r="B60" s="29" t="s">
        <v>144</v>
      </c>
      <c r="C60" s="31" t="s">
        <v>145</v>
      </c>
      <c r="D60" s="33">
        <v>58.3</v>
      </c>
      <c r="E60" s="37">
        <v>85.0484962597208</v>
      </c>
      <c r="F60" s="39">
        <v>3.62868938350523</v>
      </c>
      <c r="G60" s="33">
        <v>20.1</v>
      </c>
      <c r="H60" s="37">
        <v>63.4098096150644</v>
      </c>
      <c r="I60" s="33">
        <v>7.42703593267596</v>
      </c>
      <c r="J60" s="37">
        <v>273.063378083048</v>
      </c>
      <c r="K60" s="37">
        <v>68.0666491920998</v>
      </c>
    </row>
    <row r="61">
      <c r="A61" s="29">
        <v>60.0</v>
      </c>
      <c r="B61" s="29" t="s">
        <v>146</v>
      </c>
      <c r="C61" s="31" t="s">
        <v>147</v>
      </c>
      <c r="D61" s="33">
        <v>56.9</v>
      </c>
      <c r="E61" s="37">
        <v>87.861313045026</v>
      </c>
      <c r="F61" s="39">
        <v>2.81931397665813</v>
      </c>
      <c r="G61" s="33">
        <v>25.1</v>
      </c>
      <c r="H61" s="37">
        <v>55.8638083228247</v>
      </c>
      <c r="I61" s="33">
        <v>7.86067587000288</v>
      </c>
      <c r="J61" s="37">
        <v>285.418013856813</v>
      </c>
      <c r="K61" s="37">
        <v>70.4022776815649</v>
      </c>
    </row>
    <row r="62">
      <c r="A62" s="19">
        <v>61.0</v>
      </c>
      <c r="B62" s="19" t="s">
        <v>121</v>
      </c>
      <c r="C62" s="21" t="s">
        <v>148</v>
      </c>
      <c r="D62" s="23">
        <v>56.7</v>
      </c>
      <c r="E62" s="25">
        <v>77.8114840486012</v>
      </c>
      <c r="F62" s="27">
        <v>5.36438607805202</v>
      </c>
      <c r="G62" s="23">
        <v>21.2</v>
      </c>
      <c r="H62" s="25">
        <v>55.0135501355014</v>
      </c>
      <c r="I62" s="23">
        <v>5.10537218346329</v>
      </c>
      <c r="J62" s="25">
        <v>263.669902912621</v>
      </c>
      <c r="K62" s="25">
        <v>66.5327926440643</v>
      </c>
    </row>
    <row r="63">
      <c r="A63" s="19">
        <v>62.0</v>
      </c>
      <c r="B63" s="19" t="s">
        <v>149</v>
      </c>
      <c r="C63" s="21" t="s">
        <v>150</v>
      </c>
      <c r="D63" s="23">
        <v>56.6</v>
      </c>
      <c r="E63" s="25">
        <v>84.7301431626789</v>
      </c>
      <c r="F63" s="27">
        <v>6.44847033285333</v>
      </c>
      <c r="G63" s="23">
        <v>19.3</v>
      </c>
      <c r="H63" s="25">
        <v>54.695652173913</v>
      </c>
      <c r="I63" s="23">
        <v>5.20906560346994</v>
      </c>
      <c r="J63" s="25">
        <v>232.897849462367</v>
      </c>
      <c r="K63" s="25">
        <v>73.8313301673364</v>
      </c>
    </row>
    <row r="64">
      <c r="A64" s="29">
        <v>63.0</v>
      </c>
      <c r="B64" s="29" t="s">
        <v>151</v>
      </c>
      <c r="C64" s="31" t="s">
        <v>152</v>
      </c>
      <c r="D64" s="33">
        <v>56.4</v>
      </c>
      <c r="E64" s="37">
        <v>76.0224568263614</v>
      </c>
      <c r="F64" s="39">
        <v>5.6440398154892</v>
      </c>
      <c r="G64" s="33">
        <v>19.0</v>
      </c>
      <c r="H64" s="37">
        <v>61.404958677686</v>
      </c>
      <c r="I64" s="33">
        <v>6.22932750667638</v>
      </c>
      <c r="J64" s="37">
        <v>254.4</v>
      </c>
      <c r="K64" s="37">
        <v>63.2969676054923</v>
      </c>
    </row>
    <row r="65">
      <c r="A65" s="29">
        <v>63.0</v>
      </c>
      <c r="B65" s="29" t="s">
        <v>154</v>
      </c>
      <c r="C65" s="31" t="s">
        <v>155</v>
      </c>
      <c r="D65" s="33">
        <v>56.4</v>
      </c>
      <c r="E65" s="37">
        <v>80.011052211004</v>
      </c>
      <c r="F65" s="39">
        <v>6.26889703046664</v>
      </c>
      <c r="G65" s="33">
        <v>21.1</v>
      </c>
      <c r="H65" s="37">
        <v>60.1635514018692</v>
      </c>
      <c r="I65" s="33">
        <v>6.18249038745933</v>
      </c>
      <c r="J65" s="37">
        <v>240.189759036145</v>
      </c>
      <c r="K65" s="37">
        <v>64.8523743557818</v>
      </c>
    </row>
    <row r="66">
      <c r="A66" s="19">
        <v>65.0</v>
      </c>
      <c r="B66" s="19" t="s">
        <v>157</v>
      </c>
      <c r="C66" s="21" t="s">
        <v>158</v>
      </c>
      <c r="D66" s="23">
        <v>56.0</v>
      </c>
      <c r="E66" s="25">
        <v>81.9198474817109</v>
      </c>
      <c r="F66" s="27">
        <v>4.9239751552795</v>
      </c>
      <c r="G66" s="23">
        <v>20.1</v>
      </c>
      <c r="H66" s="25">
        <v>57.0458404074703</v>
      </c>
      <c r="I66" s="23">
        <v>5.0688198757764</v>
      </c>
      <c r="J66" s="25">
        <v>256.909090909091</v>
      </c>
      <c r="K66" s="25">
        <v>68.0065947740579</v>
      </c>
    </row>
    <row r="67">
      <c r="A67" s="19">
        <v>66.0</v>
      </c>
      <c r="B67" s="19" t="s">
        <v>160</v>
      </c>
      <c r="C67" s="21" t="s">
        <v>161</v>
      </c>
      <c r="D67" s="23">
        <v>55.3</v>
      </c>
      <c r="E67" s="25">
        <v>82.2731798944438</v>
      </c>
      <c r="F67" s="27">
        <v>3.57397927331752</v>
      </c>
      <c r="G67" s="23">
        <v>22.4</v>
      </c>
      <c r="H67" s="25">
        <v>65.4794520547945</v>
      </c>
      <c r="I67" s="23">
        <v>7.03171432138844</v>
      </c>
      <c r="J67" s="25">
        <v>325.246931407942</v>
      </c>
      <c r="K67" s="25">
        <v>62.0946154720411</v>
      </c>
    </row>
    <row r="68">
      <c r="A68" s="29">
        <v>67.0</v>
      </c>
      <c r="B68" s="29" t="s">
        <v>163</v>
      </c>
      <c r="C68" s="31" t="s">
        <v>164</v>
      </c>
      <c r="D68" s="33">
        <v>55.2</v>
      </c>
      <c r="E68" s="37">
        <v>80.7319606622112</v>
      </c>
      <c r="F68" s="39">
        <v>4.45425373597073</v>
      </c>
      <c r="G68" s="33">
        <v>20.7</v>
      </c>
      <c r="H68" s="37">
        <v>60.0205260047788</v>
      </c>
      <c r="I68" s="33">
        <v>7.23790413592112</v>
      </c>
      <c r="J68" s="37">
        <v>263.508670520231</v>
      </c>
      <c r="K68" s="37">
        <v>63.1841380903293</v>
      </c>
    </row>
    <row r="69">
      <c r="A69" s="29">
        <v>68.0</v>
      </c>
      <c r="B69" s="29" t="s">
        <v>166</v>
      </c>
      <c r="C69" s="31" t="s">
        <v>167</v>
      </c>
      <c r="D69" s="33">
        <v>55.1</v>
      </c>
      <c r="E69" s="37">
        <v>87.8616750425692</v>
      </c>
      <c r="F69" s="39">
        <v>2.93111612749924</v>
      </c>
      <c r="G69" s="33">
        <v>24.3</v>
      </c>
      <c r="H69" s="37">
        <v>64.622641509434</v>
      </c>
      <c r="I69" s="33">
        <v>6.96784448845119</v>
      </c>
      <c r="J69" s="37">
        <v>245.988372093023</v>
      </c>
      <c r="K69" s="37">
        <v>72.1780868231892</v>
      </c>
    </row>
    <row r="70">
      <c r="A70" s="19">
        <v>69.0</v>
      </c>
      <c r="B70" s="19" t="s">
        <v>168</v>
      </c>
      <c r="C70" s="21" t="s">
        <v>170</v>
      </c>
      <c r="D70" s="23">
        <v>54.5</v>
      </c>
      <c r="E70" s="25">
        <v>77.1636209937521</v>
      </c>
      <c r="F70" s="27">
        <v>6.70194647201946</v>
      </c>
      <c r="G70" s="23">
        <v>14.8</v>
      </c>
      <c r="H70" s="25">
        <v>54.8701298701299</v>
      </c>
      <c r="I70" s="23">
        <v>5.22470713525027</v>
      </c>
      <c r="J70" s="25">
        <v>214.529644268775</v>
      </c>
      <c r="K70" s="25">
        <v>62.1845417298632</v>
      </c>
    </row>
    <row r="71">
      <c r="A71" s="19">
        <v>69.0</v>
      </c>
      <c r="B71" s="19" t="s">
        <v>171</v>
      </c>
      <c r="C71" s="21" t="s">
        <v>172</v>
      </c>
      <c r="D71" s="23">
        <v>54.5</v>
      </c>
      <c r="E71" s="25">
        <v>83.1630591946409</v>
      </c>
      <c r="F71" s="27">
        <v>5.0770218579235</v>
      </c>
      <c r="G71" s="23">
        <v>20.6</v>
      </c>
      <c r="H71" s="25">
        <v>60.5414273995078</v>
      </c>
      <c r="I71" s="23">
        <v>5.32991632513661</v>
      </c>
      <c r="J71" s="25">
        <v>251.794145420208</v>
      </c>
      <c r="K71" s="25">
        <v>71.3371262736329</v>
      </c>
    </row>
    <row r="72">
      <c r="A72" s="29">
        <v>71.0</v>
      </c>
      <c r="B72" s="29" t="s">
        <v>175</v>
      </c>
      <c r="C72" s="31" t="s">
        <v>176</v>
      </c>
      <c r="D72" s="33">
        <v>54.3</v>
      </c>
      <c r="E72" s="37">
        <v>87.8455253430379</v>
      </c>
      <c r="F72" s="39">
        <v>4.50665174271624</v>
      </c>
      <c r="G72" s="33">
        <v>18.4</v>
      </c>
      <c r="H72" s="37">
        <v>49.5246326707001</v>
      </c>
      <c r="I72" s="33">
        <v>5.1293260889016</v>
      </c>
      <c r="J72" s="37">
        <v>304.064794816415</v>
      </c>
      <c r="K72" s="37">
        <v>68.3001610999378</v>
      </c>
    </row>
    <row r="73">
      <c r="A73" s="29">
        <v>72.0</v>
      </c>
      <c r="B73" s="29" t="s">
        <v>178</v>
      </c>
      <c r="C73" s="31" t="s">
        <v>179</v>
      </c>
      <c r="D73" s="33">
        <v>54.2</v>
      </c>
      <c r="E73" s="37">
        <v>83.7792111323697</v>
      </c>
      <c r="F73" s="39">
        <v>5.14503882657463</v>
      </c>
      <c r="G73" s="33">
        <v>20.9</v>
      </c>
      <c r="H73" s="37">
        <v>61.5886846918103</v>
      </c>
      <c r="I73" s="33">
        <v>4.50272182906913</v>
      </c>
      <c r="J73" s="37">
        <v>285.98676592225</v>
      </c>
      <c r="K73" s="37">
        <v>62.6551999615268</v>
      </c>
    </row>
    <row r="74">
      <c r="A74" s="19">
        <v>73.0</v>
      </c>
      <c r="B74" s="19" t="s">
        <v>180</v>
      </c>
      <c r="C74" s="21" t="s">
        <v>182</v>
      </c>
      <c r="D74" s="23">
        <v>54.0</v>
      </c>
      <c r="E74" s="25">
        <v>82.1556944976585</v>
      </c>
      <c r="F74" s="27">
        <v>4.66668489938864</v>
      </c>
      <c r="G74" s="23">
        <v>20.7</v>
      </c>
      <c r="H74" s="25">
        <v>56.7631444738401</v>
      </c>
      <c r="I74" s="23">
        <v>7.09073021312327</v>
      </c>
      <c r="J74" s="25">
        <v>234.630657557644</v>
      </c>
      <c r="K74" s="25">
        <v>63.8655734203066</v>
      </c>
    </row>
    <row r="75">
      <c r="A75" s="19">
        <v>74.0</v>
      </c>
      <c r="B75" s="19" t="s">
        <v>185</v>
      </c>
      <c r="C75" s="21" t="s">
        <v>186</v>
      </c>
      <c r="D75" s="23">
        <v>53.9</v>
      </c>
      <c r="E75" s="25">
        <v>83.3222746571145</v>
      </c>
      <c r="F75" s="27">
        <v>4.6829979675551</v>
      </c>
      <c r="G75" s="23">
        <v>24.2</v>
      </c>
      <c r="H75" s="25">
        <v>62.8552971576227</v>
      </c>
      <c r="I75" s="23">
        <v>5.81319993258647</v>
      </c>
      <c r="J75" s="25">
        <v>277.846547314576</v>
      </c>
      <c r="K75" s="25">
        <v>62.746899245337</v>
      </c>
    </row>
    <row r="76">
      <c r="A76" s="29">
        <v>75.0</v>
      </c>
      <c r="B76" s="29" t="s">
        <v>189</v>
      </c>
      <c r="C76" s="31" t="s">
        <v>190</v>
      </c>
      <c r="D76" s="33">
        <v>53.5</v>
      </c>
      <c r="E76" s="37">
        <v>79.2173617701083</v>
      </c>
      <c r="F76" s="39">
        <v>4.6314628491683</v>
      </c>
      <c r="G76" s="33">
        <v>22.3</v>
      </c>
      <c r="H76" s="37">
        <v>63.375796178344</v>
      </c>
      <c r="I76" s="33">
        <v>7.13890685772774</v>
      </c>
      <c r="J76" s="37">
        <v>277.431829449678</v>
      </c>
      <c r="K76" s="37">
        <v>63.3325952279409</v>
      </c>
    </row>
    <row r="77">
      <c r="A77" s="29">
        <v>75.0</v>
      </c>
      <c r="B77" s="29" t="s">
        <v>154</v>
      </c>
      <c r="C77" s="31" t="s">
        <v>192</v>
      </c>
      <c r="D77" s="33">
        <v>53.5</v>
      </c>
      <c r="E77" s="37">
        <v>76.3658239793222</v>
      </c>
      <c r="F77" s="39">
        <v>4.23842926746174</v>
      </c>
      <c r="G77" s="33">
        <v>17.9</v>
      </c>
      <c r="H77" s="37">
        <v>62.520194165116</v>
      </c>
      <c r="I77" s="33">
        <v>6.61253009322011</v>
      </c>
      <c r="J77" s="37">
        <v>268.606091718001</v>
      </c>
      <c r="K77" s="37">
        <v>60.1733629082664</v>
      </c>
    </row>
    <row r="78">
      <c r="A78" s="19">
        <v>77.0</v>
      </c>
      <c r="B78" s="19" t="s">
        <v>194</v>
      </c>
      <c r="C78" s="21" t="s">
        <v>195</v>
      </c>
      <c r="D78" s="23">
        <v>53.4</v>
      </c>
      <c r="E78" s="25">
        <v>83.0439475249224</v>
      </c>
      <c r="F78" s="27">
        <v>3.63695937090433</v>
      </c>
      <c r="G78" s="23">
        <v>18.5</v>
      </c>
      <c r="H78" s="25">
        <v>61.6602481814292</v>
      </c>
      <c r="I78" s="23">
        <v>4.74547837483617</v>
      </c>
      <c r="J78" s="25">
        <v>246.031705227078</v>
      </c>
      <c r="K78" s="25">
        <v>70.2425677171398</v>
      </c>
    </row>
    <row r="79">
      <c r="A79" s="19">
        <v>78.0</v>
      </c>
      <c r="B79" s="19" t="s">
        <v>197</v>
      </c>
      <c r="C79" s="21" t="s">
        <v>198</v>
      </c>
      <c r="D79" s="23">
        <v>53.3</v>
      </c>
      <c r="E79" s="25">
        <v>87.4170000799261</v>
      </c>
      <c r="F79" s="27">
        <v>3.7307452339688</v>
      </c>
      <c r="G79" s="23">
        <v>14.1</v>
      </c>
      <c r="H79" s="25">
        <v>53.0201251745386</v>
      </c>
      <c r="I79" s="23">
        <v>3.46316214036031</v>
      </c>
      <c r="J79" s="25">
        <v>251.634615384615</v>
      </c>
      <c r="K79" s="25">
        <v>67.2420026373846</v>
      </c>
    </row>
    <row r="80">
      <c r="A80" s="29">
        <v>78.0</v>
      </c>
      <c r="B80" s="29" t="s">
        <v>200</v>
      </c>
      <c r="C80" s="31" t="s">
        <v>201</v>
      </c>
      <c r="D80" s="33">
        <v>53.3</v>
      </c>
      <c r="E80" s="37">
        <v>87.7180262995605</v>
      </c>
      <c r="F80" s="39">
        <v>5.14344291044652</v>
      </c>
      <c r="G80" s="33">
        <v>20.3</v>
      </c>
      <c r="H80" s="37">
        <v>60.7127335940895</v>
      </c>
      <c r="I80" s="33">
        <v>4.10251429982305</v>
      </c>
      <c r="J80" s="37">
        <v>268.833902939166</v>
      </c>
      <c r="K80" s="37">
        <v>66.8267934766883</v>
      </c>
    </row>
    <row r="81">
      <c r="A81" s="29">
        <v>80.0</v>
      </c>
      <c r="B81" s="29" t="s">
        <v>202</v>
      </c>
      <c r="C81" s="31" t="s">
        <v>203</v>
      </c>
      <c r="D81" s="33">
        <v>53.1</v>
      </c>
      <c r="E81" s="37">
        <v>79.8965635741225</v>
      </c>
      <c r="F81" s="39">
        <v>4.56171963620499</v>
      </c>
      <c r="G81" s="33">
        <v>18.5</v>
      </c>
      <c r="H81" s="37">
        <v>54.8641542506573</v>
      </c>
      <c r="I81" s="33">
        <v>5.27015512032857</v>
      </c>
      <c r="J81" s="37">
        <v>256.779823859088</v>
      </c>
      <c r="K81" s="37">
        <v>59.1297020951754</v>
      </c>
    </row>
    <row r="82">
      <c r="A82" s="19">
        <v>81.0</v>
      </c>
      <c r="B82" s="19" t="s">
        <v>204</v>
      </c>
      <c r="C82" s="21" t="s">
        <v>205</v>
      </c>
      <c r="D82" s="23">
        <v>52.9</v>
      </c>
      <c r="E82" s="25">
        <v>89.2736991465582</v>
      </c>
      <c r="F82" s="27">
        <v>3.6905671005394</v>
      </c>
      <c r="G82" s="23">
        <v>19.3</v>
      </c>
      <c r="H82" s="25">
        <v>60.304054054054</v>
      </c>
      <c r="I82" s="23">
        <v>4.16321386681498</v>
      </c>
      <c r="J82" s="25">
        <v>240.263157894737</v>
      </c>
      <c r="K82" s="25">
        <v>72.6407331191577</v>
      </c>
    </row>
    <row r="83">
      <c r="A83" s="19">
        <v>82.0</v>
      </c>
      <c r="B83" s="19" t="s">
        <v>206</v>
      </c>
      <c r="C83" s="21" t="s">
        <v>208</v>
      </c>
      <c r="D83" s="23">
        <v>52.7</v>
      </c>
      <c r="E83" s="25">
        <v>81.9557505845308</v>
      </c>
      <c r="F83" s="27">
        <v>5.95280877624362</v>
      </c>
      <c r="G83" s="23">
        <v>22.3</v>
      </c>
      <c r="H83" s="25">
        <v>66.5413533834586</v>
      </c>
      <c r="I83" s="23">
        <v>3.29352957511802</v>
      </c>
      <c r="J83" s="25">
        <v>262.023357664234</v>
      </c>
      <c r="K83" s="25">
        <v>67.4454640355669</v>
      </c>
    </row>
    <row r="84">
      <c r="A84" s="29">
        <v>83.0</v>
      </c>
      <c r="B84" s="29" t="s">
        <v>211</v>
      </c>
      <c r="C84" s="31" t="s">
        <v>213</v>
      </c>
      <c r="D84" s="33">
        <v>52.4</v>
      </c>
      <c r="E84" s="37">
        <v>77.1363141183536</v>
      </c>
      <c r="F84" s="39">
        <v>7.21701281499066</v>
      </c>
      <c r="G84" s="33">
        <v>22.6</v>
      </c>
      <c r="H84" s="37">
        <v>61.2586068623</v>
      </c>
      <c r="I84" s="33">
        <v>5.78134845518019</v>
      </c>
      <c r="J84" s="37">
        <v>255.91935483871</v>
      </c>
      <c r="K84" s="37">
        <v>57.5936379987941</v>
      </c>
    </row>
    <row r="85">
      <c r="A85" s="29">
        <v>84.0</v>
      </c>
      <c r="B85" s="29" t="s">
        <v>185</v>
      </c>
      <c r="C85" s="31" t="s">
        <v>214</v>
      </c>
      <c r="D85" s="33">
        <v>51.8</v>
      </c>
      <c r="E85" s="37">
        <v>77.3110934506768</v>
      </c>
      <c r="F85" s="39">
        <v>5.07125972174603</v>
      </c>
      <c r="G85" s="33">
        <v>16.0</v>
      </c>
      <c r="H85" s="37">
        <v>68.0995606432228</v>
      </c>
      <c r="I85" s="33">
        <v>4.72046486840775</v>
      </c>
      <c r="J85" s="37">
        <v>267.646332046332</v>
      </c>
      <c r="K85" s="37">
        <v>59.4361097103235</v>
      </c>
    </row>
    <row r="86">
      <c r="A86" s="19">
        <v>85.0</v>
      </c>
      <c r="B86" s="19" t="s">
        <v>216</v>
      </c>
      <c r="C86" s="21" t="s">
        <v>217</v>
      </c>
      <c r="D86" s="23">
        <v>51.4</v>
      </c>
      <c r="E86" s="25">
        <v>80.3606804751625</v>
      </c>
      <c r="F86" s="27">
        <v>5.52607332522874</v>
      </c>
      <c r="G86" s="23">
        <v>18.0</v>
      </c>
      <c r="H86" s="25">
        <v>67.5961544424926</v>
      </c>
      <c r="I86" s="23">
        <v>3.54994358736832</v>
      </c>
      <c r="J86" s="25">
        <v>262.787119856887</v>
      </c>
      <c r="K86" s="25">
        <v>63.6731113497122</v>
      </c>
    </row>
    <row r="87">
      <c r="A87" s="19">
        <v>85.0</v>
      </c>
      <c r="B87" s="19" t="s">
        <v>219</v>
      </c>
      <c r="C87" s="21" t="s">
        <v>220</v>
      </c>
      <c r="D87" s="23">
        <v>51.4</v>
      </c>
      <c r="E87" s="25">
        <v>89.2940891965634</v>
      </c>
      <c r="F87" s="27">
        <v>2.8711277090731</v>
      </c>
      <c r="G87" s="23">
        <v>19.3</v>
      </c>
      <c r="H87" s="25">
        <v>73.3333333333333</v>
      </c>
      <c r="I87" s="23">
        <v>5.18733163952492</v>
      </c>
      <c r="J87" s="25">
        <v>230.947712418301</v>
      </c>
      <c r="K87" s="25">
        <v>70.8225311488288</v>
      </c>
    </row>
    <row r="88">
      <c r="A88" s="29">
        <v>87.0</v>
      </c>
      <c r="B88" s="29" t="s">
        <v>221</v>
      </c>
      <c r="C88" s="31" t="s">
        <v>222</v>
      </c>
      <c r="D88" s="33">
        <v>50.7</v>
      </c>
      <c r="E88" s="37">
        <v>83.4586762261735</v>
      </c>
      <c r="F88" s="39">
        <v>5.5102207686018</v>
      </c>
      <c r="G88" s="33">
        <v>21.4</v>
      </c>
      <c r="H88" s="37">
        <v>56.4774381368268</v>
      </c>
      <c r="I88" s="33">
        <v>4.1414554374489</v>
      </c>
      <c r="J88" s="37">
        <v>287.998091603053</v>
      </c>
      <c r="K88" s="37">
        <v>66.379116008229</v>
      </c>
    </row>
    <row r="89">
      <c r="A89" s="29">
        <v>88.0</v>
      </c>
      <c r="B89" s="29" t="s">
        <v>224</v>
      </c>
      <c r="C89" s="31" t="s">
        <v>225</v>
      </c>
      <c r="D89" s="33">
        <v>50.0</v>
      </c>
      <c r="E89" s="37">
        <v>80.5428624322762</v>
      </c>
      <c r="F89" s="39">
        <v>3.68888718224407</v>
      </c>
      <c r="G89" s="33">
        <v>15.7</v>
      </c>
      <c r="H89" s="37">
        <v>62.4285714285714</v>
      </c>
      <c r="I89" s="33">
        <v>4.76522694109515</v>
      </c>
      <c r="J89" s="37">
        <v>213.245778611632</v>
      </c>
      <c r="K89" s="37">
        <v>61.7682240970895</v>
      </c>
    </row>
    <row r="90">
      <c r="A90" s="19">
        <v>89.0</v>
      </c>
      <c r="B90" s="19" t="s">
        <v>227</v>
      </c>
      <c r="C90" s="21" t="s">
        <v>228</v>
      </c>
      <c r="D90" s="23">
        <v>49.4</v>
      </c>
      <c r="E90" s="25">
        <v>82.2650808287397</v>
      </c>
      <c r="F90" s="27">
        <v>2.78105637690939</v>
      </c>
      <c r="G90" s="23">
        <v>23.2</v>
      </c>
      <c r="H90" s="25">
        <v>57.9335793357934</v>
      </c>
      <c r="I90" s="23">
        <v>5.70873365152172</v>
      </c>
      <c r="J90" s="25">
        <v>260.716002184599</v>
      </c>
      <c r="K90" s="25">
        <v>68.7030735651467</v>
      </c>
    </row>
    <row r="91">
      <c r="A91" s="19">
        <v>90.0</v>
      </c>
      <c r="B91" s="19" t="s">
        <v>229</v>
      </c>
      <c r="C91" s="21" t="s">
        <v>230</v>
      </c>
      <c r="D91" s="23">
        <v>49.3</v>
      </c>
      <c r="E91" s="25">
        <v>84.6826973670886</v>
      </c>
      <c r="F91" s="27">
        <v>3.58511786028944</v>
      </c>
      <c r="G91" s="23">
        <v>20.3</v>
      </c>
      <c r="H91" s="25">
        <v>62.7510033860341</v>
      </c>
      <c r="I91" s="23">
        <v>4.3519982855353</v>
      </c>
      <c r="J91" s="25">
        <v>264.423638778221</v>
      </c>
      <c r="K91" s="25">
        <v>66.1829243626009</v>
      </c>
    </row>
    <row r="92">
      <c r="A92" s="29">
        <v>91.0</v>
      </c>
      <c r="B92" s="29" t="s">
        <v>231</v>
      </c>
      <c r="C92" s="31" t="s">
        <v>232</v>
      </c>
      <c r="D92" s="33">
        <v>49.2</v>
      </c>
      <c r="E92" s="37">
        <v>84.9945720709212</v>
      </c>
      <c r="F92" s="39">
        <v>4.03686874015433</v>
      </c>
      <c r="G92" s="33">
        <v>19.8</v>
      </c>
      <c r="H92" s="37">
        <v>63.739837398374</v>
      </c>
      <c r="I92" s="33">
        <v>4.23863541276326</v>
      </c>
      <c r="J92" s="37">
        <v>232.447717231222</v>
      </c>
      <c r="K92" s="37">
        <v>67.413043596295</v>
      </c>
    </row>
    <row r="93">
      <c r="A93" s="29">
        <v>92.0</v>
      </c>
      <c r="B93" s="29" t="s">
        <v>233</v>
      </c>
      <c r="C93" s="31" t="s">
        <v>234</v>
      </c>
      <c r="D93" s="33">
        <v>48.9</v>
      </c>
      <c r="E93" s="37">
        <v>78.1808250821023</v>
      </c>
      <c r="F93" s="39">
        <v>3.77552450318403</v>
      </c>
      <c r="G93" s="33">
        <v>22.7</v>
      </c>
      <c r="H93" s="37">
        <v>64.5833333333333</v>
      </c>
      <c r="I93" s="33">
        <v>4.82885911728643</v>
      </c>
      <c r="J93" s="37">
        <v>221.573426573427</v>
      </c>
      <c r="K93" s="37">
        <v>70.8596245676073</v>
      </c>
    </row>
    <row r="94">
      <c r="A94" s="19">
        <v>93.0</v>
      </c>
      <c r="B94" s="19" t="s">
        <v>235</v>
      </c>
      <c r="C94" s="21" t="s">
        <v>236</v>
      </c>
      <c r="D94" s="23">
        <v>48.6</v>
      </c>
      <c r="E94" s="25">
        <v>81.3885812832551</v>
      </c>
      <c r="F94" s="27">
        <v>4.36421966729301</v>
      </c>
      <c r="G94" s="23">
        <v>19.9</v>
      </c>
      <c r="H94" s="25">
        <v>57.866004619941</v>
      </c>
      <c r="I94" s="23">
        <v>5.00095353267267</v>
      </c>
      <c r="J94" s="25">
        <v>270.8588863463</v>
      </c>
      <c r="K94" s="25">
        <v>63.5393247409156</v>
      </c>
    </row>
    <row r="95">
      <c r="A95" s="19">
        <v>94.0</v>
      </c>
      <c r="B95" s="19" t="s">
        <v>216</v>
      </c>
      <c r="C95" s="21" t="s">
        <v>237</v>
      </c>
      <c r="D95" s="23">
        <v>48.3</v>
      </c>
      <c r="E95" s="25">
        <v>87.2183172793894</v>
      </c>
      <c r="F95" s="27">
        <v>2.30917003262267</v>
      </c>
      <c r="G95" s="23">
        <v>18.3</v>
      </c>
      <c r="H95" s="25">
        <v>52.998379254457</v>
      </c>
      <c r="I95" s="23">
        <v>4.91477052022574</v>
      </c>
      <c r="J95" s="25">
        <v>254.864646464646</v>
      </c>
      <c r="K95" s="25">
        <v>67.0638155092207</v>
      </c>
    </row>
    <row r="96">
      <c r="A96" s="29">
        <v>95.0</v>
      </c>
      <c r="B96" s="29" t="s">
        <v>238</v>
      </c>
      <c r="C96" s="31" t="s">
        <v>239</v>
      </c>
      <c r="D96" s="33">
        <v>48.1</v>
      </c>
      <c r="E96" s="37">
        <v>86.1582610215286</v>
      </c>
      <c r="F96" s="39">
        <v>4.11177579283783</v>
      </c>
      <c r="G96" s="33">
        <v>18.8</v>
      </c>
      <c r="H96" s="37">
        <v>55.7197944179922</v>
      </c>
      <c r="I96" s="33">
        <v>3.50681322092525</v>
      </c>
      <c r="J96" s="37">
        <v>297.941307247666</v>
      </c>
      <c r="K96" s="37">
        <v>60.5360227958822</v>
      </c>
    </row>
    <row r="97">
      <c r="A97" s="29">
        <v>96.0</v>
      </c>
      <c r="B97" s="29" t="s">
        <v>240</v>
      </c>
      <c r="C97" s="31" t="s">
        <v>241</v>
      </c>
      <c r="D97" s="33">
        <v>47.9</v>
      </c>
      <c r="E97" s="37">
        <v>77.8792233182214</v>
      </c>
      <c r="F97" s="39">
        <v>3.85899385566674</v>
      </c>
      <c r="G97" s="33">
        <v>17.6</v>
      </c>
      <c r="H97" s="37">
        <v>51.5169903280823</v>
      </c>
      <c r="I97" s="33">
        <v>4.43870006291906</v>
      </c>
      <c r="J97" s="37">
        <v>257.803054239073</v>
      </c>
      <c r="K97" s="37">
        <v>63.6599330758286</v>
      </c>
    </row>
    <row r="98">
      <c r="A98" s="19">
        <v>97.0</v>
      </c>
      <c r="B98" s="19" t="s">
        <v>242</v>
      </c>
      <c r="C98" s="21" t="s">
        <v>243</v>
      </c>
      <c r="D98" s="23">
        <v>46.9</v>
      </c>
      <c r="E98" s="25">
        <v>78.1581827018418</v>
      </c>
      <c r="F98" s="27">
        <v>4.69146863245847</v>
      </c>
      <c r="G98" s="23">
        <v>17.1</v>
      </c>
      <c r="H98" s="25">
        <v>59.6153867250537</v>
      </c>
      <c r="I98" s="23">
        <v>3.79645514279625</v>
      </c>
      <c r="J98" s="25">
        <v>241.254756380514</v>
      </c>
      <c r="K98" s="25">
        <v>57.3628033407164</v>
      </c>
    </row>
    <row r="99">
      <c r="A99" s="19">
        <v>97.0</v>
      </c>
      <c r="B99" s="19" t="s">
        <v>244</v>
      </c>
      <c r="C99" s="21" t="s">
        <v>245</v>
      </c>
      <c r="D99" s="23">
        <v>46.9</v>
      </c>
      <c r="E99" s="25">
        <v>75.9132536495536</v>
      </c>
      <c r="F99" s="27">
        <v>3.53297456655514</v>
      </c>
      <c r="G99" s="23">
        <v>20.6</v>
      </c>
      <c r="H99" s="25">
        <v>60.3722605824077</v>
      </c>
      <c r="I99" s="23">
        <v>5.77893550583429</v>
      </c>
      <c r="J99" s="25">
        <v>267.837389953392</v>
      </c>
      <c r="K99" s="25">
        <v>59.9465428873527</v>
      </c>
    </row>
    <row r="100">
      <c r="A100" s="29">
        <v>99.0</v>
      </c>
      <c r="B100" s="29" t="s">
        <v>246</v>
      </c>
      <c r="C100" s="31" t="s">
        <v>247</v>
      </c>
      <c r="D100" s="33">
        <v>46.2</v>
      </c>
      <c r="E100" s="37">
        <v>85.4363927649153</v>
      </c>
      <c r="F100" s="39">
        <v>2.34923308444753</v>
      </c>
      <c r="G100" s="33">
        <v>19.2</v>
      </c>
      <c r="H100" s="37">
        <v>59.3220338983051</v>
      </c>
      <c r="I100" s="33">
        <v>4.12872026393471</v>
      </c>
      <c r="J100" s="37">
        <v>213.207547169811</v>
      </c>
      <c r="K100" s="37">
        <v>68.9928934712875</v>
      </c>
    </row>
    <row r="101">
      <c r="A101" s="29">
        <v>100.0</v>
      </c>
      <c r="B101" s="29" t="s">
        <v>248</v>
      </c>
      <c r="C101" s="31" t="s">
        <v>249</v>
      </c>
      <c r="D101" s="33">
        <v>45.3</v>
      </c>
      <c r="E101" s="37">
        <v>75.6469322399468</v>
      </c>
      <c r="F101" s="39">
        <v>3.70436347278452</v>
      </c>
      <c r="G101" s="33">
        <v>26.7</v>
      </c>
      <c r="H101" s="37">
        <v>53.0075221253327</v>
      </c>
      <c r="I101" s="33">
        <v>6.14592314042007</v>
      </c>
      <c r="J101" s="37">
        <v>241.871794871795</v>
      </c>
      <c r="K101" s="37">
        <v>67.084019387972</v>
      </c>
    </row>
    <row r="102">
      <c r="A102" s="19">
        <v>100.0</v>
      </c>
      <c r="B102" s="19" t="s">
        <v>250</v>
      </c>
      <c r="C102" s="21" t="s">
        <v>251</v>
      </c>
      <c r="D102" s="23">
        <v>45.3</v>
      </c>
      <c r="E102" s="25">
        <v>84.9646536262349</v>
      </c>
      <c r="F102" s="27">
        <v>3.35529500327827</v>
      </c>
      <c r="G102" s="23">
        <v>23.3</v>
      </c>
      <c r="H102" s="25">
        <v>54.7957371225577</v>
      </c>
      <c r="I102" s="23">
        <v>5.70385157350869</v>
      </c>
      <c r="J102" s="25">
        <v>234.343181818182</v>
      </c>
      <c r="K102" s="25">
        <v>69.2492564630815</v>
      </c>
    </row>
    <row r="103">
      <c r="A103" s="19">
        <v>102.0</v>
      </c>
      <c r="B103" s="19" t="s">
        <v>252</v>
      </c>
      <c r="C103" s="21" t="s">
        <v>253</v>
      </c>
      <c r="D103" s="23">
        <v>45.2</v>
      </c>
      <c r="E103" s="25">
        <v>72.4759774663742</v>
      </c>
      <c r="F103" s="27">
        <v>5.08935258464271</v>
      </c>
      <c r="G103" s="23">
        <v>24.5</v>
      </c>
      <c r="H103" s="25">
        <v>54.4386422976501</v>
      </c>
      <c r="I103" s="23">
        <v>5.29807097264706</v>
      </c>
      <c r="J103" s="25">
        <v>262.900927865908</v>
      </c>
      <c r="K103" s="25">
        <v>54.2362654995198</v>
      </c>
    </row>
    <row r="104">
      <c r="A104" s="29">
        <v>103.0</v>
      </c>
      <c r="B104" s="29" t="s">
        <v>240</v>
      </c>
      <c r="C104" s="31" t="s">
        <v>254</v>
      </c>
      <c r="D104" s="33">
        <v>44.8</v>
      </c>
      <c r="E104" s="37">
        <v>83.2509595824804</v>
      </c>
      <c r="F104" s="39">
        <v>3.62726952229861</v>
      </c>
      <c r="G104" s="33">
        <v>19.9</v>
      </c>
      <c r="H104" s="37">
        <v>56.6467065868264</v>
      </c>
      <c r="I104" s="33">
        <v>4.10862859157412</v>
      </c>
      <c r="J104" s="37">
        <v>243.380172413793</v>
      </c>
      <c r="K104" s="37">
        <v>65.3679070544541</v>
      </c>
    </row>
    <row r="105">
      <c r="A105" s="29">
        <v>104.0</v>
      </c>
      <c r="B105" s="29" t="s">
        <v>255</v>
      </c>
      <c r="C105" s="31" t="s">
        <v>256</v>
      </c>
      <c r="D105" s="33">
        <v>44.3</v>
      </c>
      <c r="E105" s="37">
        <v>82.3282722766329</v>
      </c>
      <c r="F105" s="39">
        <v>3.49652318743523</v>
      </c>
      <c r="G105" s="33">
        <v>21.3</v>
      </c>
      <c r="H105" s="37">
        <v>52.8326794686852</v>
      </c>
      <c r="I105" s="33">
        <v>3.43488721102021</v>
      </c>
      <c r="J105" s="37">
        <v>246.062978723404</v>
      </c>
      <c r="K105" s="37">
        <v>67.0568040937604</v>
      </c>
    </row>
    <row r="106">
      <c r="A106" s="19">
        <v>105.0</v>
      </c>
      <c r="B106" s="19" t="s">
        <v>257</v>
      </c>
      <c r="C106" s="21" t="s">
        <v>258</v>
      </c>
      <c r="D106" s="23">
        <v>43.9</v>
      </c>
      <c r="E106" s="25">
        <v>81.5364074830862</v>
      </c>
      <c r="F106" s="27">
        <v>4.47897955670003</v>
      </c>
      <c r="G106" s="23">
        <v>20.0</v>
      </c>
      <c r="H106" s="25">
        <v>50.091407678245</v>
      </c>
      <c r="I106" s="23">
        <v>4.11039652474739</v>
      </c>
      <c r="J106" s="25">
        <v>232.787564766839</v>
      </c>
      <c r="K106" s="25">
        <v>65.2046945237775</v>
      </c>
    </row>
    <row r="107">
      <c r="A107" s="19">
        <v>106.0</v>
      </c>
      <c r="B107" s="19" t="s">
        <v>259</v>
      </c>
      <c r="C107" s="21" t="s">
        <v>260</v>
      </c>
      <c r="D107" s="23">
        <v>43.6</v>
      </c>
      <c r="E107" s="25">
        <v>78.2504867087288</v>
      </c>
      <c r="F107" s="27">
        <v>6.68824265670738</v>
      </c>
      <c r="G107" s="23">
        <v>26.0</v>
      </c>
      <c r="H107" s="25">
        <v>58.974358974359</v>
      </c>
      <c r="I107" s="23">
        <v>4.85997577470475</v>
      </c>
      <c r="J107" s="25">
        <v>191.826797385621</v>
      </c>
      <c r="K107" s="25">
        <v>63.6089860348648</v>
      </c>
    </row>
    <row r="108">
      <c r="A108" s="29">
        <v>107.0</v>
      </c>
      <c r="B108" s="29" t="s">
        <v>261</v>
      </c>
      <c r="C108" s="31" t="s">
        <v>262</v>
      </c>
      <c r="D108" s="33">
        <v>43.4</v>
      </c>
      <c r="E108" s="58"/>
      <c r="F108" s="39">
        <v>3.40970807875085</v>
      </c>
      <c r="G108" s="33">
        <v>23.0</v>
      </c>
      <c r="H108" s="37">
        <v>50.0</v>
      </c>
      <c r="I108" s="33">
        <v>5.45756958587916</v>
      </c>
      <c r="J108" s="37">
        <v>277.2079002079</v>
      </c>
      <c r="K108" s="58"/>
    </row>
    <row r="109">
      <c r="A109" s="29">
        <v>108.0</v>
      </c>
      <c r="B109" s="29" t="s">
        <v>263</v>
      </c>
      <c r="C109" s="31" t="s">
        <v>264</v>
      </c>
      <c r="D109" s="33">
        <v>43.1</v>
      </c>
      <c r="E109" s="37">
        <v>79.845248786297</v>
      </c>
      <c r="F109" s="39">
        <v>4.04100199807058</v>
      </c>
      <c r="G109" s="33">
        <v>19.8</v>
      </c>
      <c r="H109" s="37">
        <v>50.9513742071882</v>
      </c>
      <c r="I109" s="33">
        <v>4.03152109897495</v>
      </c>
      <c r="J109" s="37">
        <v>249.815324165029</v>
      </c>
      <c r="K109" s="37">
        <v>58.8422167896466</v>
      </c>
    </row>
    <row r="110">
      <c r="A110" s="19">
        <v>109.0</v>
      </c>
      <c r="B110" s="19" t="s">
        <v>265</v>
      </c>
      <c r="C110" s="21" t="s">
        <v>266</v>
      </c>
      <c r="D110" s="23">
        <v>42.5</v>
      </c>
      <c r="E110" s="25">
        <v>82.5704127403355</v>
      </c>
      <c r="F110" s="27">
        <v>4.15601374570447</v>
      </c>
      <c r="G110" s="23">
        <v>23.3</v>
      </c>
      <c r="H110" s="25">
        <v>55.7880055788006</v>
      </c>
      <c r="I110" s="23">
        <v>3.9871627334922</v>
      </c>
      <c r="J110" s="25">
        <v>209.869463869464</v>
      </c>
      <c r="K110" s="25">
        <v>68.5160613988332</v>
      </c>
    </row>
    <row r="111">
      <c r="A111" s="19">
        <v>110.0</v>
      </c>
      <c r="B111" s="19" t="s">
        <v>267</v>
      </c>
      <c r="C111" s="21" t="s">
        <v>268</v>
      </c>
      <c r="D111" s="23">
        <v>42.4</v>
      </c>
      <c r="E111" s="25">
        <v>74.8569001712893</v>
      </c>
      <c r="F111" s="27">
        <v>4.08427533088502</v>
      </c>
      <c r="G111" s="23">
        <v>18.2</v>
      </c>
      <c r="H111" s="25">
        <v>48.4888304862024</v>
      </c>
      <c r="I111" s="23">
        <v>4.53485407298216</v>
      </c>
      <c r="J111" s="25">
        <v>246.697788697789</v>
      </c>
      <c r="K111" s="25">
        <v>57.6036623189171</v>
      </c>
    </row>
    <row r="112">
      <c r="A112" s="29">
        <v>111.0</v>
      </c>
      <c r="B112" s="29" t="s">
        <v>269</v>
      </c>
      <c r="C112" s="31" t="s">
        <v>270</v>
      </c>
      <c r="D112" s="33">
        <v>42.0</v>
      </c>
      <c r="E112" s="37">
        <v>82.1801316526243</v>
      </c>
      <c r="F112" s="39">
        <v>2.56559929936207</v>
      </c>
      <c r="G112" s="33">
        <v>23.3</v>
      </c>
      <c r="H112" s="37">
        <v>60.8695731124182</v>
      </c>
      <c r="I112" s="33">
        <v>3.3704312136272</v>
      </c>
      <c r="J112" s="37">
        <v>229.82902584493</v>
      </c>
      <c r="K112" s="37">
        <v>68.8886305092613</v>
      </c>
    </row>
    <row r="113">
      <c r="A113" s="29">
        <v>112.0</v>
      </c>
      <c r="B113" s="29" t="s">
        <v>271</v>
      </c>
      <c r="C113" s="31" t="s">
        <v>272</v>
      </c>
      <c r="D113" s="33">
        <v>40.5</v>
      </c>
      <c r="E113" s="37">
        <v>78.8552364529892</v>
      </c>
      <c r="F113" s="39">
        <v>3.96211493079916</v>
      </c>
      <c r="G113" s="33">
        <v>22.1</v>
      </c>
      <c r="H113" s="37">
        <v>55.3973371181869</v>
      </c>
      <c r="I113" s="33">
        <v>3.16914344027042</v>
      </c>
      <c r="J113" s="37">
        <v>243.175209962352</v>
      </c>
      <c r="K113" s="37">
        <v>61.056816050427</v>
      </c>
    </row>
    <row r="114">
      <c r="A114" s="19">
        <v>113.0</v>
      </c>
      <c r="B114" s="19" t="s">
        <v>273</v>
      </c>
      <c r="C114" s="21" t="s">
        <v>274</v>
      </c>
      <c r="D114" s="23">
        <v>39.6</v>
      </c>
      <c r="E114" s="25">
        <v>74.421558446767</v>
      </c>
      <c r="F114" s="27">
        <v>4.88363956043956</v>
      </c>
      <c r="G114" s="23">
        <v>22.0</v>
      </c>
      <c r="H114" s="25">
        <v>48.7500072395856</v>
      </c>
      <c r="I114" s="23">
        <v>3.27927912087912</v>
      </c>
      <c r="J114" s="25">
        <v>208.821875</v>
      </c>
      <c r="K114" s="25">
        <v>59.50014455369</v>
      </c>
    </row>
    <row r="115">
      <c r="A115" s="19">
        <v>114.0</v>
      </c>
      <c r="B115" s="19" t="s">
        <v>275</v>
      </c>
      <c r="C115" s="21" t="s">
        <v>276</v>
      </c>
      <c r="D115" s="23">
        <v>37.7</v>
      </c>
      <c r="E115" s="25">
        <v>79.9995759346313</v>
      </c>
      <c r="F115" s="27">
        <v>2.51854887515428</v>
      </c>
      <c r="G115" s="23">
        <v>22.5</v>
      </c>
      <c r="H115" s="25">
        <v>50.0</v>
      </c>
      <c r="I115" s="23">
        <v>5.02983201249325</v>
      </c>
      <c r="J115" s="25">
        <v>207.595238095238</v>
      </c>
      <c r="K115" s="25">
        <v>65.2906420178304</v>
      </c>
    </row>
    <row r="116">
      <c r="A116" s="29">
        <v>115.0</v>
      </c>
      <c r="B116" s="29" t="s">
        <v>271</v>
      </c>
      <c r="C116" s="31" t="s">
        <v>277</v>
      </c>
      <c r="D116" s="33">
        <v>36.8</v>
      </c>
      <c r="E116" s="37">
        <v>72.5213401233216</v>
      </c>
      <c r="F116" s="39">
        <v>3.79240091057057</v>
      </c>
      <c r="G116" s="33">
        <v>24.8</v>
      </c>
      <c r="H116" s="37">
        <v>52.6394016069418</v>
      </c>
      <c r="I116" s="33">
        <v>3.17974177933614</v>
      </c>
      <c r="J116" s="37">
        <v>221.099471830987</v>
      </c>
      <c r="K116" s="37">
        <v>56.51122920827</v>
      </c>
    </row>
    <row r="117">
      <c r="A117" s="29">
        <v>116.0</v>
      </c>
      <c r="B117" s="29" t="s">
        <v>278</v>
      </c>
      <c r="C117" s="31" t="s">
        <v>279</v>
      </c>
      <c r="D117" s="33">
        <v>34.6</v>
      </c>
      <c r="E117" s="37">
        <v>79.9272458296172</v>
      </c>
      <c r="F117" s="39">
        <v>4.42096716970211</v>
      </c>
      <c r="G117" s="33">
        <v>22.7</v>
      </c>
      <c r="H117" s="37">
        <v>55.2168815943728</v>
      </c>
      <c r="I117" s="33">
        <v>3.14609863983058</v>
      </c>
      <c r="J117" s="37">
        <v>189.955882352941</v>
      </c>
      <c r="K117" s="37">
        <v>61.1863036606921</v>
      </c>
    </row>
    <row r="118">
      <c r="A118" s="19">
        <v>117.0</v>
      </c>
      <c r="B118" s="19" t="s">
        <v>280</v>
      </c>
      <c r="C118" s="21" t="s">
        <v>281</v>
      </c>
      <c r="D118" s="23">
        <v>30.1</v>
      </c>
      <c r="E118" s="25">
        <v>75.9572330444769</v>
      </c>
      <c r="F118" s="27">
        <v>2.78792987188132</v>
      </c>
      <c r="G118" s="23">
        <v>29.6</v>
      </c>
      <c r="H118" s="25">
        <v>59.1256830601093</v>
      </c>
      <c r="I118" s="23">
        <v>5.85271699041062</v>
      </c>
      <c r="J118" s="25">
        <v>178.462845010616</v>
      </c>
      <c r="K118" s="25">
        <v>54.6362041785048</v>
      </c>
    </row>
    <row r="119" hidden="1">
      <c r="A119" s="79" t="str">
        <f t="shared" ref="A119:A121" si="2">NA()</f>
        <v>#N/A</v>
      </c>
      <c r="B119" s="80"/>
      <c r="C119" s="82" t="str">
        <f t="shared" ref="C119:K119" si="1">NA()</f>
        <v>#N/A</v>
      </c>
      <c r="D119" s="83" t="str">
        <f t="shared" si="1"/>
        <v>#N/A</v>
      </c>
      <c r="E119" s="60" t="str">
        <f t="shared" si="1"/>
        <v>#N/A</v>
      </c>
      <c r="F119" s="84" t="str">
        <f t="shared" si="1"/>
        <v>#N/A</v>
      </c>
      <c r="G119" s="83" t="str">
        <f t="shared" si="1"/>
        <v>#N/A</v>
      </c>
      <c r="H119" s="60" t="str">
        <f t="shared" si="1"/>
        <v>#N/A</v>
      </c>
      <c r="I119" s="83" t="str">
        <f t="shared" si="1"/>
        <v>#N/A</v>
      </c>
      <c r="J119" s="60" t="str">
        <f t="shared" si="1"/>
        <v>#N/A</v>
      </c>
      <c r="K119" s="60" t="str">
        <f t="shared" si="1"/>
        <v>#N/A</v>
      </c>
    </row>
    <row r="120" hidden="1">
      <c r="A120" s="85" t="str">
        <f t="shared" si="2"/>
        <v>#N/A</v>
      </c>
      <c r="B120" s="86"/>
      <c r="C120" s="87" t="str">
        <f t="shared" ref="C120:K120" si="3">NA()</f>
        <v>#N/A</v>
      </c>
      <c r="D120" s="88" t="str">
        <f t="shared" si="3"/>
        <v>#N/A</v>
      </c>
      <c r="E120" s="58" t="str">
        <f t="shared" si="3"/>
        <v>#N/A</v>
      </c>
      <c r="F120" s="89" t="str">
        <f t="shared" si="3"/>
        <v>#N/A</v>
      </c>
      <c r="G120" s="88" t="str">
        <f t="shared" si="3"/>
        <v>#N/A</v>
      </c>
      <c r="H120" s="58" t="str">
        <f t="shared" si="3"/>
        <v>#N/A</v>
      </c>
      <c r="I120" s="88" t="str">
        <f t="shared" si="3"/>
        <v>#N/A</v>
      </c>
      <c r="J120" s="58" t="str">
        <f t="shared" si="3"/>
        <v>#N/A</v>
      </c>
      <c r="K120" s="58" t="str">
        <f t="shared" si="3"/>
        <v>#N/A</v>
      </c>
    </row>
    <row r="121" hidden="1">
      <c r="A121" s="90" t="str">
        <f t="shared" si="2"/>
        <v>#N/A</v>
      </c>
      <c r="B121" s="91"/>
      <c r="C121" s="92" t="str">
        <f t="shared" ref="C121:K121" si="4">NA()</f>
        <v>#N/A</v>
      </c>
      <c r="D121" s="93" t="str">
        <f t="shared" si="4"/>
        <v>#N/A</v>
      </c>
      <c r="E121" s="95" t="str">
        <f t="shared" si="4"/>
        <v>#N/A</v>
      </c>
      <c r="F121" s="97" t="str">
        <f t="shared" si="4"/>
        <v>#N/A</v>
      </c>
      <c r="G121" s="93" t="str">
        <f t="shared" si="4"/>
        <v>#N/A</v>
      </c>
      <c r="H121" s="95" t="str">
        <f t="shared" si="4"/>
        <v>#N/A</v>
      </c>
      <c r="I121" s="93" t="str">
        <f t="shared" si="4"/>
        <v>#N/A</v>
      </c>
      <c r="J121" s="95" t="str">
        <f t="shared" si="4"/>
        <v>#N/A</v>
      </c>
      <c r="K121" s="95" t="str">
        <f t="shared" si="4"/>
        <v>#N/A</v>
      </c>
    </row>
  </sheetData>
  <mergeCells count="1"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288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34</v>
      </c>
      <c r="C3" s="38"/>
      <c r="D3" s="38"/>
      <c r="E3" s="40">
        <v>100.0</v>
      </c>
      <c r="F3" s="42">
        <v>88.0</v>
      </c>
      <c r="G3" s="44">
        <v>9.0</v>
      </c>
      <c r="H3" s="46">
        <v>9.9</v>
      </c>
      <c r="I3" s="42">
        <v>77.0</v>
      </c>
      <c r="J3" s="46">
        <v>8.0</v>
      </c>
      <c r="K3" s="42">
        <v>411.0</v>
      </c>
      <c r="L3" s="48">
        <v>52.0</v>
      </c>
      <c r="M3" s="32"/>
    </row>
    <row r="4">
      <c r="A4" s="50">
        <v>2.0</v>
      </c>
      <c r="B4" s="52" t="s">
        <v>98</v>
      </c>
      <c r="C4" s="54"/>
      <c r="D4" s="54"/>
      <c r="E4" s="56">
        <v>98.0</v>
      </c>
      <c r="F4" s="64">
        <v>86.0</v>
      </c>
      <c r="G4" s="61">
        <v>5.0</v>
      </c>
      <c r="H4" s="62">
        <v>16.5</v>
      </c>
      <c r="I4" s="64">
        <v>96.0</v>
      </c>
      <c r="J4" s="62">
        <v>10.0</v>
      </c>
      <c r="K4" s="64">
        <v>440.0</v>
      </c>
      <c r="L4" s="67">
        <v>56.0</v>
      </c>
      <c r="M4" s="32"/>
    </row>
    <row r="5">
      <c r="A5" s="50">
        <v>3.0</v>
      </c>
      <c r="B5" s="52" t="s">
        <v>74</v>
      </c>
      <c r="C5" s="54"/>
      <c r="D5" s="54"/>
      <c r="E5" s="56">
        <v>97.6</v>
      </c>
      <c r="F5" s="64">
        <v>88.0</v>
      </c>
      <c r="G5" s="61">
        <v>8.0</v>
      </c>
      <c r="H5" s="62">
        <v>11.3</v>
      </c>
      <c r="I5" s="64">
        <v>100.0</v>
      </c>
      <c r="J5" s="62">
        <v>6.0</v>
      </c>
      <c r="K5" s="64">
        <v>417.0</v>
      </c>
      <c r="L5" s="67">
        <v>47.0</v>
      </c>
      <c r="M5" s="32"/>
    </row>
    <row r="6">
      <c r="A6" s="50">
        <v>4.0</v>
      </c>
      <c r="B6" s="52" t="s">
        <v>79</v>
      </c>
      <c r="C6" s="54"/>
      <c r="D6" s="54"/>
      <c r="E6" s="56">
        <v>96.2</v>
      </c>
      <c r="F6" s="64">
        <v>93.0</v>
      </c>
      <c r="G6" s="61">
        <v>9.0</v>
      </c>
      <c r="H6" s="62">
        <v>11.3</v>
      </c>
      <c r="I6" s="64">
        <v>78.0</v>
      </c>
      <c r="J6" s="62">
        <v>5.0</v>
      </c>
      <c r="K6" s="64">
        <v>445.0</v>
      </c>
      <c r="L6" s="67">
        <v>69.0</v>
      </c>
      <c r="M6" s="68"/>
    </row>
    <row r="7">
      <c r="A7" s="50">
        <v>5.0</v>
      </c>
      <c r="B7" s="52" t="s">
        <v>93</v>
      </c>
      <c r="C7" s="54"/>
      <c r="D7" s="54"/>
      <c r="E7" s="56">
        <v>90.6</v>
      </c>
      <c r="F7" s="64">
        <v>93.0</v>
      </c>
      <c r="G7" s="61">
        <v>5.0</v>
      </c>
      <c r="H7" s="62">
        <v>16.6</v>
      </c>
      <c r="I7" s="64">
        <v>100.0</v>
      </c>
      <c r="J7" s="62">
        <v>6.0</v>
      </c>
      <c r="K7" s="64">
        <v>378.0</v>
      </c>
      <c r="L7" s="67">
        <v>71.0</v>
      </c>
      <c r="M7" s="68"/>
    </row>
    <row r="8">
      <c r="A8" s="50">
        <v>6.0</v>
      </c>
      <c r="B8" s="52" t="s">
        <v>40</v>
      </c>
      <c r="C8" s="54"/>
      <c r="D8" s="54"/>
      <c r="E8" s="56">
        <v>90.0</v>
      </c>
      <c r="F8" s="64">
        <v>90.0</v>
      </c>
      <c r="G8" s="61">
        <v>4.0</v>
      </c>
      <c r="H8" s="62">
        <v>14.7</v>
      </c>
      <c r="I8" s="64">
        <v>96.0</v>
      </c>
      <c r="J8" s="62">
        <v>7.0</v>
      </c>
      <c r="K8" s="64">
        <v>441.0</v>
      </c>
      <c r="L8" s="67">
        <v>54.0</v>
      </c>
      <c r="M8" s="68"/>
    </row>
    <row r="9">
      <c r="A9" s="50">
        <v>7.0</v>
      </c>
      <c r="B9" s="52" t="s">
        <v>116</v>
      </c>
      <c r="C9" s="54"/>
      <c r="D9" s="54"/>
      <c r="E9" s="56">
        <v>89.2</v>
      </c>
      <c r="F9" s="64">
        <v>88.0</v>
      </c>
      <c r="G9" s="61">
        <v>9.0</v>
      </c>
      <c r="H9" s="62">
        <v>6.9</v>
      </c>
      <c r="I9" s="64">
        <v>70.0</v>
      </c>
      <c r="J9" s="62">
        <v>7.0</v>
      </c>
      <c r="K9" s="64">
        <v>348.0</v>
      </c>
      <c r="L9" s="67">
        <v>68.0</v>
      </c>
      <c r="M9" s="68"/>
    </row>
    <row r="10">
      <c r="A10" s="50">
        <v>8.0</v>
      </c>
      <c r="B10" s="52" t="s">
        <v>81</v>
      </c>
      <c r="C10" s="54"/>
      <c r="D10" s="54"/>
      <c r="E10" s="56">
        <v>88.6</v>
      </c>
      <c r="F10" s="64">
        <v>85.0</v>
      </c>
      <c r="G10" s="61">
        <v>10.0</v>
      </c>
      <c r="H10" s="62">
        <v>8.6</v>
      </c>
      <c r="I10" s="64">
        <v>79.0</v>
      </c>
      <c r="J10" s="62">
        <v>3.0</v>
      </c>
      <c r="K10" s="64">
        <v>397.0</v>
      </c>
      <c r="L10" s="67">
        <v>66.0</v>
      </c>
      <c r="M10" s="68"/>
    </row>
    <row r="11">
      <c r="A11" s="50">
        <v>9.0</v>
      </c>
      <c r="B11" s="52" t="s">
        <v>110</v>
      </c>
      <c r="C11" s="54"/>
      <c r="D11" s="54"/>
      <c r="E11" s="56">
        <v>85.4</v>
      </c>
      <c r="F11" s="64">
        <v>88.0</v>
      </c>
      <c r="G11" s="61">
        <v>7.0</v>
      </c>
      <c r="H11" s="62">
        <v>16.0</v>
      </c>
      <c r="I11" s="64">
        <v>93.0</v>
      </c>
      <c r="J11" s="62">
        <v>6.0</v>
      </c>
      <c r="K11" s="64">
        <v>394.0</v>
      </c>
      <c r="L11" s="67">
        <v>56.0</v>
      </c>
      <c r="M11" s="68"/>
    </row>
    <row r="12">
      <c r="A12" s="50">
        <v>10.0</v>
      </c>
      <c r="B12" s="52" t="s">
        <v>61</v>
      </c>
      <c r="C12" s="54"/>
      <c r="D12" s="54"/>
      <c r="E12" s="56">
        <v>81.8</v>
      </c>
      <c r="F12" s="64">
        <v>91.0</v>
      </c>
      <c r="G12" s="61">
        <v>3.0</v>
      </c>
      <c r="H12" s="62">
        <v>9.0</v>
      </c>
      <c r="I12" s="57"/>
      <c r="J12" s="71"/>
      <c r="K12" s="64">
        <v>400.0</v>
      </c>
      <c r="L12" s="67">
        <v>66.0</v>
      </c>
      <c r="M12" s="68"/>
    </row>
    <row r="13">
      <c r="A13" s="50">
        <v>11.0</v>
      </c>
      <c r="B13" s="52" t="s">
        <v>184</v>
      </c>
      <c r="C13" s="54"/>
      <c r="D13" s="54"/>
      <c r="E13" s="56">
        <v>80.0</v>
      </c>
      <c r="F13" s="64">
        <v>84.0</v>
      </c>
      <c r="G13" s="61">
        <v>5.0</v>
      </c>
      <c r="H13" s="62">
        <v>17.6</v>
      </c>
      <c r="I13" s="64">
        <v>100.0</v>
      </c>
      <c r="J13" s="62">
        <v>7.0</v>
      </c>
      <c r="K13" s="64">
        <v>395.0</v>
      </c>
      <c r="L13" s="67">
        <v>46.0</v>
      </c>
      <c r="M13" s="68"/>
    </row>
    <row r="14">
      <c r="A14" s="50">
        <v>12.0</v>
      </c>
      <c r="B14" s="52" t="s">
        <v>120</v>
      </c>
      <c r="C14" s="54"/>
      <c r="D14" s="54"/>
      <c r="E14" s="56">
        <v>79.8</v>
      </c>
      <c r="F14" s="64">
        <v>96.0</v>
      </c>
      <c r="G14" s="61">
        <v>3.0</v>
      </c>
      <c r="H14" s="62">
        <v>21.4</v>
      </c>
      <c r="I14" s="64">
        <v>100.0</v>
      </c>
      <c r="J14" s="62">
        <v>7.0</v>
      </c>
      <c r="K14" s="64">
        <v>396.0</v>
      </c>
      <c r="L14" s="67">
        <v>63.0</v>
      </c>
      <c r="M14" s="68"/>
    </row>
    <row r="15">
      <c r="A15" s="50">
        <v>13.0</v>
      </c>
      <c r="B15" s="52" t="s">
        <v>59</v>
      </c>
      <c r="C15" s="54"/>
      <c r="D15" s="54"/>
      <c r="E15" s="56">
        <v>77.0</v>
      </c>
      <c r="F15" s="64">
        <v>88.0</v>
      </c>
      <c r="G15" s="61">
        <v>3.0</v>
      </c>
      <c r="H15" s="62">
        <v>17.2</v>
      </c>
      <c r="I15" s="64">
        <v>100.0</v>
      </c>
      <c r="J15" s="62">
        <v>4.0</v>
      </c>
      <c r="K15" s="64">
        <v>409.0</v>
      </c>
      <c r="L15" s="67">
        <v>61.0</v>
      </c>
      <c r="M15" s="68"/>
    </row>
    <row r="16">
      <c r="A16" s="50">
        <v>14.0</v>
      </c>
      <c r="B16" s="52" t="s">
        <v>89</v>
      </c>
      <c r="C16" s="54"/>
      <c r="D16" s="54"/>
      <c r="E16" s="56">
        <v>75.7</v>
      </c>
      <c r="F16" s="64">
        <v>82.0</v>
      </c>
      <c r="G16" s="61">
        <v>9.0</v>
      </c>
      <c r="H16" s="62">
        <v>22.3</v>
      </c>
      <c r="I16" s="64">
        <v>94.0</v>
      </c>
      <c r="J16" s="62">
        <v>5.0</v>
      </c>
      <c r="K16" s="64">
        <v>410.0</v>
      </c>
      <c r="L16" s="67">
        <v>42.0</v>
      </c>
      <c r="M16" s="68"/>
    </row>
    <row r="17">
      <c r="A17" s="50">
        <v>15.0</v>
      </c>
      <c r="B17" s="52" t="s">
        <v>186</v>
      </c>
      <c r="C17" s="54"/>
      <c r="D17" s="54"/>
      <c r="E17" s="56">
        <v>74.5</v>
      </c>
      <c r="F17" s="64">
        <v>78.0</v>
      </c>
      <c r="G17" s="70"/>
      <c r="H17" s="62">
        <v>11.1</v>
      </c>
      <c r="I17" s="64">
        <v>100.0</v>
      </c>
      <c r="J17" s="62">
        <v>8.0</v>
      </c>
      <c r="K17" s="64">
        <v>358.0</v>
      </c>
      <c r="L17" s="67">
        <v>35.0</v>
      </c>
      <c r="M17" s="68"/>
    </row>
    <row r="18">
      <c r="A18" s="50">
        <v>16.0</v>
      </c>
      <c r="B18" s="52" t="s">
        <v>95</v>
      </c>
      <c r="C18" s="54"/>
      <c r="D18" s="54"/>
      <c r="E18" s="56">
        <v>69.4</v>
      </c>
      <c r="F18" s="57"/>
      <c r="G18" s="61">
        <v>3.0</v>
      </c>
      <c r="H18" s="62">
        <v>21.4</v>
      </c>
      <c r="I18" s="64">
        <v>100.0</v>
      </c>
      <c r="J18" s="71"/>
      <c r="K18" s="64">
        <v>397.0</v>
      </c>
      <c r="L18" s="66"/>
      <c r="M18" s="68"/>
    </row>
    <row r="19">
      <c r="A19" s="50">
        <v>17.0</v>
      </c>
      <c r="B19" s="52" t="s">
        <v>150</v>
      </c>
      <c r="C19" s="54"/>
      <c r="D19" s="54"/>
      <c r="E19" s="56">
        <v>69.1</v>
      </c>
      <c r="F19" s="64">
        <v>90.0</v>
      </c>
      <c r="G19" s="61">
        <v>3.0</v>
      </c>
      <c r="H19" s="62">
        <v>17.3</v>
      </c>
      <c r="I19" s="64">
        <v>94.0</v>
      </c>
      <c r="J19" s="62">
        <v>7.0</v>
      </c>
      <c r="K19" s="64">
        <v>316.0</v>
      </c>
      <c r="L19" s="67">
        <v>67.0</v>
      </c>
      <c r="M19" s="68"/>
    </row>
    <row r="20">
      <c r="A20" s="50">
        <v>18.0</v>
      </c>
      <c r="B20" s="52" t="s">
        <v>266</v>
      </c>
      <c r="C20" s="54"/>
      <c r="D20" s="54"/>
      <c r="E20" s="56">
        <v>68.6</v>
      </c>
      <c r="F20" s="64">
        <v>91.0</v>
      </c>
      <c r="G20" s="61">
        <v>5.0</v>
      </c>
      <c r="H20" s="62">
        <v>24.5</v>
      </c>
      <c r="I20" s="57"/>
      <c r="J20" s="62">
        <v>7.0</v>
      </c>
      <c r="K20" s="64">
        <v>274.0</v>
      </c>
      <c r="L20" s="67">
        <v>79.0</v>
      </c>
      <c r="M20" s="68"/>
    </row>
    <row r="21">
      <c r="A21" s="50">
        <v>19.0</v>
      </c>
      <c r="B21" s="52" t="s">
        <v>243</v>
      </c>
      <c r="C21" s="54"/>
      <c r="D21" s="54"/>
      <c r="E21" s="56">
        <v>66.5</v>
      </c>
      <c r="F21" s="64">
        <v>90.0</v>
      </c>
      <c r="G21" s="61">
        <v>4.0</v>
      </c>
      <c r="H21" s="62">
        <v>6.0</v>
      </c>
      <c r="I21" s="64">
        <v>65.0</v>
      </c>
      <c r="J21" s="62">
        <v>5.0</v>
      </c>
      <c r="K21" s="64">
        <v>286.0</v>
      </c>
      <c r="L21" s="67">
        <v>68.0</v>
      </c>
      <c r="M21" s="68"/>
    </row>
    <row r="22">
      <c r="A22" s="50">
        <v>20.0</v>
      </c>
      <c r="B22" s="52" t="s">
        <v>68</v>
      </c>
      <c r="C22" s="54"/>
      <c r="D22" s="54"/>
      <c r="E22" s="56">
        <v>62.9</v>
      </c>
      <c r="F22" s="64">
        <v>88.0</v>
      </c>
      <c r="G22" s="61">
        <v>4.0</v>
      </c>
      <c r="H22" s="62">
        <v>21.8</v>
      </c>
      <c r="I22" s="57"/>
      <c r="J22" s="71"/>
      <c r="K22" s="64">
        <v>391.0</v>
      </c>
      <c r="L22" s="67">
        <v>51.0</v>
      </c>
      <c r="M22" s="68"/>
    </row>
    <row r="23">
      <c r="A23" s="50">
        <v>21.0</v>
      </c>
      <c r="B23" s="52" t="s">
        <v>195</v>
      </c>
      <c r="C23" s="54"/>
      <c r="D23" s="54"/>
      <c r="E23" s="56">
        <v>61.3</v>
      </c>
      <c r="F23" s="64">
        <v>90.0</v>
      </c>
      <c r="G23" s="61">
        <v>3.0</v>
      </c>
      <c r="H23" s="62">
        <v>14.2</v>
      </c>
      <c r="I23" s="64">
        <v>92.0</v>
      </c>
      <c r="J23" s="62">
        <v>4.0</v>
      </c>
      <c r="K23" s="64">
        <v>296.0</v>
      </c>
      <c r="L23" s="67">
        <v>61.0</v>
      </c>
      <c r="M23" s="68"/>
    </row>
    <row r="24">
      <c r="A24" s="50">
        <v>22.0</v>
      </c>
      <c r="B24" s="52" t="s">
        <v>72</v>
      </c>
      <c r="C24" s="54"/>
      <c r="D24" s="54"/>
      <c r="E24" s="56">
        <v>59.8</v>
      </c>
      <c r="F24" s="64">
        <v>84.0</v>
      </c>
      <c r="G24" s="61">
        <v>4.0</v>
      </c>
      <c r="H24" s="62">
        <v>15.2</v>
      </c>
      <c r="I24" s="64">
        <v>85.0</v>
      </c>
      <c r="J24" s="62">
        <v>3.0</v>
      </c>
      <c r="K24" s="64">
        <v>382.0</v>
      </c>
      <c r="L24" s="67">
        <v>49.0</v>
      </c>
      <c r="M24" s="68"/>
    </row>
    <row r="25">
      <c r="A25" s="50">
        <v>23.0</v>
      </c>
      <c r="B25" s="52" t="s">
        <v>214</v>
      </c>
      <c r="C25" s="54"/>
      <c r="D25" s="54"/>
      <c r="E25" s="56">
        <v>41.5</v>
      </c>
      <c r="F25" s="64">
        <v>82.0</v>
      </c>
      <c r="G25" s="61">
        <v>3.0</v>
      </c>
      <c r="H25" s="62">
        <v>20.1</v>
      </c>
      <c r="I25" s="64">
        <v>86.0</v>
      </c>
      <c r="J25" s="62">
        <v>2.0</v>
      </c>
      <c r="K25" s="64">
        <v>310.0</v>
      </c>
      <c r="L25" s="67">
        <v>63.0</v>
      </c>
      <c r="M25" s="68"/>
    </row>
    <row r="26">
      <c r="A26" s="50">
        <v>24.0</v>
      </c>
      <c r="B26" s="52" t="s">
        <v>182</v>
      </c>
      <c r="C26" s="54"/>
      <c r="D26" s="54"/>
      <c r="E26" s="56">
        <v>39.6</v>
      </c>
      <c r="F26" s="64">
        <v>88.0</v>
      </c>
      <c r="G26" s="61">
        <v>4.0</v>
      </c>
      <c r="H26" s="62">
        <v>18.1</v>
      </c>
      <c r="I26" s="64">
        <v>61.0</v>
      </c>
      <c r="J26" s="62">
        <v>6.0</v>
      </c>
      <c r="K26" s="64">
        <v>256.0</v>
      </c>
      <c r="L26" s="67">
        <v>63.0</v>
      </c>
      <c r="M26" s="68"/>
    </row>
    <row r="27">
      <c r="A27" s="50">
        <v>25.0</v>
      </c>
      <c r="B27" s="52" t="s">
        <v>201</v>
      </c>
      <c r="C27" s="54"/>
      <c r="D27" s="54"/>
      <c r="E27" s="56">
        <v>37.7</v>
      </c>
      <c r="F27" s="64">
        <v>84.0</v>
      </c>
      <c r="G27" s="61">
        <v>4.0</v>
      </c>
      <c r="H27" s="62">
        <v>18.6</v>
      </c>
      <c r="I27" s="64">
        <v>93.0</v>
      </c>
      <c r="J27" s="62">
        <v>1.0</v>
      </c>
      <c r="K27" s="64">
        <v>293.0</v>
      </c>
      <c r="L27" s="67">
        <v>53.0</v>
      </c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111"/>
      <c r="B156" s="111"/>
      <c r="C156" s="111"/>
      <c r="D156" s="111"/>
      <c r="E156" s="112"/>
      <c r="F156" s="113"/>
      <c r="G156" s="114"/>
      <c r="H156" s="112"/>
      <c r="I156" s="113"/>
      <c r="J156" s="112"/>
      <c r="K156" s="113"/>
      <c r="L156" s="113"/>
      <c r="M156" s="10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290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26</v>
      </c>
      <c r="C3" s="38"/>
      <c r="D3" s="38"/>
      <c r="E3" s="40">
        <v>100.0</v>
      </c>
      <c r="F3" s="42">
        <v>92.0</v>
      </c>
      <c r="G3" s="44">
        <v>10.0</v>
      </c>
      <c r="H3" s="46">
        <v>10.4</v>
      </c>
      <c r="I3" s="42">
        <v>82.0</v>
      </c>
      <c r="J3" s="46">
        <v>5.0</v>
      </c>
      <c r="K3" s="42">
        <v>547.0</v>
      </c>
      <c r="L3" s="48">
        <v>76.0</v>
      </c>
      <c r="M3" s="32"/>
    </row>
    <row r="4">
      <c r="A4" s="50">
        <v>2.0</v>
      </c>
      <c r="B4" s="52" t="s">
        <v>44</v>
      </c>
      <c r="C4" s="54"/>
      <c r="D4" s="54"/>
      <c r="E4" s="56">
        <v>86.5</v>
      </c>
      <c r="F4" s="64">
        <v>93.0</v>
      </c>
      <c r="G4" s="61">
        <v>10.0</v>
      </c>
      <c r="H4" s="62">
        <v>9.0</v>
      </c>
      <c r="I4" s="64">
        <v>72.0</v>
      </c>
      <c r="J4" s="62">
        <v>4.0</v>
      </c>
      <c r="K4" s="64">
        <v>444.0</v>
      </c>
      <c r="L4" s="67">
        <v>69.0</v>
      </c>
      <c r="M4" s="32"/>
    </row>
    <row r="5">
      <c r="A5" s="50">
        <v>3.0</v>
      </c>
      <c r="B5" s="52" t="s">
        <v>16</v>
      </c>
      <c r="C5" s="54"/>
      <c r="D5" s="54"/>
      <c r="E5" s="56">
        <v>85.6</v>
      </c>
      <c r="F5" s="64">
        <v>91.0</v>
      </c>
      <c r="G5" s="70"/>
      <c r="H5" s="62">
        <v>10.7</v>
      </c>
      <c r="I5" s="64">
        <v>71.0</v>
      </c>
      <c r="J5" s="62">
        <v>7.0</v>
      </c>
      <c r="K5" s="64">
        <v>517.0</v>
      </c>
      <c r="L5" s="67">
        <v>65.0</v>
      </c>
      <c r="M5" s="32"/>
    </row>
    <row r="6">
      <c r="A6" s="50">
        <v>4.0</v>
      </c>
      <c r="B6" s="52" t="s">
        <v>51</v>
      </c>
      <c r="C6" s="54"/>
      <c r="D6" s="54"/>
      <c r="E6" s="56">
        <v>84.4</v>
      </c>
      <c r="F6" s="64">
        <v>91.0</v>
      </c>
      <c r="G6" s="61">
        <v>10.0</v>
      </c>
      <c r="H6" s="62">
        <v>8.3</v>
      </c>
      <c r="I6" s="64">
        <v>71.0</v>
      </c>
      <c r="J6" s="62">
        <v>5.0</v>
      </c>
      <c r="K6" s="64">
        <v>384.0</v>
      </c>
      <c r="L6" s="67">
        <v>67.0</v>
      </c>
      <c r="M6" s="68"/>
    </row>
    <row r="7">
      <c r="A7" s="50">
        <v>4.0</v>
      </c>
      <c r="B7" s="52" t="s">
        <v>28</v>
      </c>
      <c r="C7" s="54"/>
      <c r="D7" s="54"/>
      <c r="E7" s="56">
        <v>84.4</v>
      </c>
      <c r="F7" s="64">
        <v>94.0</v>
      </c>
      <c r="G7" s="61">
        <v>8.0</v>
      </c>
      <c r="H7" s="62">
        <v>10.1</v>
      </c>
      <c r="I7" s="64">
        <v>71.0</v>
      </c>
      <c r="J7" s="62">
        <v>8.0</v>
      </c>
      <c r="K7" s="64">
        <v>443.0</v>
      </c>
      <c r="L7" s="67">
        <v>63.0</v>
      </c>
      <c r="M7" s="68"/>
    </row>
    <row r="8">
      <c r="A8" s="50">
        <v>6.0</v>
      </c>
      <c r="B8" s="52" t="s">
        <v>38</v>
      </c>
      <c r="C8" s="54"/>
      <c r="D8" s="54"/>
      <c r="E8" s="56">
        <v>79.7</v>
      </c>
      <c r="F8" s="64">
        <v>89.0</v>
      </c>
      <c r="G8" s="61">
        <v>9.0</v>
      </c>
      <c r="H8" s="62">
        <v>12.6</v>
      </c>
      <c r="I8" s="64">
        <v>76.0</v>
      </c>
      <c r="J8" s="62">
        <v>4.0</v>
      </c>
      <c r="K8" s="64">
        <v>463.0</v>
      </c>
      <c r="L8" s="67">
        <v>49.0</v>
      </c>
      <c r="M8" s="68"/>
    </row>
    <row r="9">
      <c r="A9" s="50">
        <v>7.0</v>
      </c>
      <c r="B9" s="52" t="s">
        <v>57</v>
      </c>
      <c r="C9" s="54"/>
      <c r="D9" s="54"/>
      <c r="E9" s="56">
        <v>79.6</v>
      </c>
      <c r="F9" s="64">
        <v>94.0</v>
      </c>
      <c r="G9" s="61">
        <v>7.0</v>
      </c>
      <c r="H9" s="62">
        <v>9.7</v>
      </c>
      <c r="I9" s="64">
        <v>77.0</v>
      </c>
      <c r="J9" s="62">
        <v>7.0</v>
      </c>
      <c r="K9" s="64">
        <v>365.0</v>
      </c>
      <c r="L9" s="67">
        <v>57.0</v>
      </c>
      <c r="M9" s="68"/>
    </row>
    <row r="10">
      <c r="A10" s="50">
        <v>8.0</v>
      </c>
      <c r="B10" s="52" t="s">
        <v>81</v>
      </c>
      <c r="C10" s="54"/>
      <c r="D10" s="54"/>
      <c r="E10" s="56">
        <v>79.1</v>
      </c>
      <c r="F10" s="64">
        <v>92.0</v>
      </c>
      <c r="G10" s="61">
        <v>7.0</v>
      </c>
      <c r="H10" s="62">
        <v>8.8</v>
      </c>
      <c r="I10" s="64">
        <v>72.0</v>
      </c>
      <c r="J10" s="62">
        <v>5.0</v>
      </c>
      <c r="K10" s="64">
        <v>439.0</v>
      </c>
      <c r="L10" s="67">
        <v>58.0</v>
      </c>
      <c r="M10" s="68"/>
    </row>
    <row r="11">
      <c r="A11" s="50">
        <v>9.0</v>
      </c>
      <c r="B11" s="52" t="s">
        <v>36</v>
      </c>
      <c r="C11" s="54"/>
      <c r="D11" s="54"/>
      <c r="E11" s="56">
        <v>78.4</v>
      </c>
      <c r="F11" s="64">
        <v>93.0</v>
      </c>
      <c r="G11" s="61">
        <v>10.0</v>
      </c>
      <c r="H11" s="62">
        <v>15.2</v>
      </c>
      <c r="I11" s="64">
        <v>69.0</v>
      </c>
      <c r="J11" s="62">
        <v>6.0</v>
      </c>
      <c r="K11" s="64">
        <v>426.0</v>
      </c>
      <c r="L11" s="67">
        <v>37.0</v>
      </c>
      <c r="M11" s="68"/>
    </row>
    <row r="12">
      <c r="A12" s="50">
        <v>10.0</v>
      </c>
      <c r="B12" s="52" t="s">
        <v>77</v>
      </c>
      <c r="C12" s="54"/>
      <c r="D12" s="54"/>
      <c r="E12" s="56">
        <v>77.5</v>
      </c>
      <c r="F12" s="64">
        <v>85.0</v>
      </c>
      <c r="G12" s="61">
        <v>9.0</v>
      </c>
      <c r="H12" s="62">
        <v>11.3</v>
      </c>
      <c r="I12" s="64">
        <v>79.0</v>
      </c>
      <c r="J12" s="62">
        <v>6.0</v>
      </c>
      <c r="K12" s="64">
        <v>361.0</v>
      </c>
      <c r="L12" s="67">
        <v>48.0</v>
      </c>
      <c r="M12" s="68"/>
    </row>
    <row r="13">
      <c r="A13" s="50">
        <v>11.0</v>
      </c>
      <c r="B13" s="52" t="s">
        <v>83</v>
      </c>
      <c r="C13" s="54"/>
      <c r="D13" s="54"/>
      <c r="E13" s="56">
        <v>77.1</v>
      </c>
      <c r="F13" s="64">
        <v>94.0</v>
      </c>
      <c r="G13" s="61">
        <v>7.0</v>
      </c>
      <c r="H13" s="62">
        <v>14.0</v>
      </c>
      <c r="I13" s="64">
        <v>70.0</v>
      </c>
      <c r="J13" s="62">
        <v>6.0</v>
      </c>
      <c r="K13" s="64">
        <v>419.0</v>
      </c>
      <c r="L13" s="67">
        <v>61.0</v>
      </c>
      <c r="M13" s="68"/>
    </row>
    <row r="14">
      <c r="A14" s="50">
        <v>12.0</v>
      </c>
      <c r="B14" s="52" t="s">
        <v>59</v>
      </c>
      <c r="C14" s="54"/>
      <c r="D14" s="54"/>
      <c r="E14" s="56">
        <v>76.9</v>
      </c>
      <c r="F14" s="64">
        <v>92.0</v>
      </c>
      <c r="G14" s="61">
        <v>6.0</v>
      </c>
      <c r="H14" s="62">
        <v>12.2</v>
      </c>
      <c r="I14" s="64">
        <v>68.0</v>
      </c>
      <c r="J14" s="62">
        <v>8.0</v>
      </c>
      <c r="K14" s="64">
        <v>314.0</v>
      </c>
      <c r="L14" s="67">
        <v>71.0</v>
      </c>
      <c r="M14" s="68"/>
    </row>
    <row r="15">
      <c r="A15" s="50">
        <v>13.0</v>
      </c>
      <c r="B15" s="52" t="s">
        <v>89</v>
      </c>
      <c r="C15" s="54"/>
      <c r="D15" s="54"/>
      <c r="E15" s="56">
        <v>76.7</v>
      </c>
      <c r="F15" s="64">
        <v>91.0</v>
      </c>
      <c r="G15" s="61">
        <v>9.0</v>
      </c>
      <c r="H15" s="62">
        <v>11.0</v>
      </c>
      <c r="I15" s="64">
        <v>66.0</v>
      </c>
      <c r="J15" s="62">
        <v>4.0</v>
      </c>
      <c r="K15" s="64">
        <v>429.0</v>
      </c>
      <c r="L15" s="67">
        <v>59.0</v>
      </c>
      <c r="M15" s="68"/>
    </row>
    <row r="16">
      <c r="A16" s="50">
        <v>14.0</v>
      </c>
      <c r="B16" s="52" t="s">
        <v>106</v>
      </c>
      <c r="C16" s="54"/>
      <c r="D16" s="54"/>
      <c r="E16" s="56">
        <v>75.4</v>
      </c>
      <c r="F16" s="64">
        <v>94.0</v>
      </c>
      <c r="G16" s="61">
        <v>3.0</v>
      </c>
      <c r="H16" s="62">
        <v>11.4</v>
      </c>
      <c r="I16" s="64">
        <v>79.0</v>
      </c>
      <c r="J16" s="62">
        <v>10.0</v>
      </c>
      <c r="K16" s="64">
        <v>213.0</v>
      </c>
      <c r="L16" s="67">
        <v>70.0</v>
      </c>
      <c r="M16" s="68"/>
    </row>
    <row r="17">
      <c r="A17" s="50">
        <v>15.0</v>
      </c>
      <c r="B17" s="52" t="s">
        <v>30</v>
      </c>
      <c r="C17" s="54"/>
      <c r="D17" s="54"/>
      <c r="E17" s="56">
        <v>74.6</v>
      </c>
      <c r="F17" s="64">
        <v>91.0</v>
      </c>
      <c r="G17" s="70"/>
      <c r="H17" s="62">
        <v>7.0</v>
      </c>
      <c r="I17" s="64">
        <v>66.0</v>
      </c>
      <c r="J17" s="62">
        <v>3.0</v>
      </c>
      <c r="K17" s="64">
        <v>415.0</v>
      </c>
      <c r="L17" s="67">
        <v>57.0</v>
      </c>
      <c r="M17" s="68"/>
    </row>
    <row r="18">
      <c r="A18" s="50">
        <v>16.0</v>
      </c>
      <c r="B18" s="52" t="s">
        <v>40</v>
      </c>
      <c r="C18" s="54"/>
      <c r="D18" s="54"/>
      <c r="E18" s="56">
        <v>74.3</v>
      </c>
      <c r="F18" s="64">
        <v>86.0</v>
      </c>
      <c r="G18" s="61">
        <v>6.0</v>
      </c>
      <c r="H18" s="62">
        <v>13.9</v>
      </c>
      <c r="I18" s="64">
        <v>74.0</v>
      </c>
      <c r="J18" s="62">
        <v>7.0</v>
      </c>
      <c r="K18" s="64">
        <v>422.0</v>
      </c>
      <c r="L18" s="67">
        <v>52.0</v>
      </c>
      <c r="M18" s="68"/>
    </row>
    <row r="19">
      <c r="A19" s="50">
        <v>17.0</v>
      </c>
      <c r="B19" s="52" t="s">
        <v>102</v>
      </c>
      <c r="C19" s="54"/>
      <c r="D19" s="54"/>
      <c r="E19" s="56">
        <v>72.4</v>
      </c>
      <c r="F19" s="64">
        <v>88.0</v>
      </c>
      <c r="G19" s="61">
        <v>6.0</v>
      </c>
      <c r="H19" s="62">
        <v>13.8</v>
      </c>
      <c r="I19" s="64">
        <v>69.0</v>
      </c>
      <c r="J19" s="62">
        <v>6.0</v>
      </c>
      <c r="K19" s="64">
        <v>389.0</v>
      </c>
      <c r="L19" s="67">
        <v>60.0</v>
      </c>
      <c r="M19" s="68"/>
    </row>
    <row r="20">
      <c r="A20" s="50">
        <v>18.0</v>
      </c>
      <c r="B20" s="52" t="s">
        <v>93</v>
      </c>
      <c r="C20" s="54"/>
      <c r="D20" s="54"/>
      <c r="E20" s="56">
        <v>72.3</v>
      </c>
      <c r="F20" s="64">
        <v>93.0</v>
      </c>
      <c r="G20" s="61">
        <v>6.0</v>
      </c>
      <c r="H20" s="62">
        <v>17.7</v>
      </c>
      <c r="I20" s="64">
        <v>70.0</v>
      </c>
      <c r="J20" s="62">
        <v>5.0</v>
      </c>
      <c r="K20" s="64">
        <v>377.0</v>
      </c>
      <c r="L20" s="67">
        <v>71.0</v>
      </c>
      <c r="M20" s="68"/>
    </row>
    <row r="21">
      <c r="A21" s="50">
        <v>19.0</v>
      </c>
      <c r="B21" s="52" t="s">
        <v>48</v>
      </c>
      <c r="C21" s="54"/>
      <c r="D21" s="54"/>
      <c r="E21" s="56">
        <v>71.6</v>
      </c>
      <c r="F21" s="64">
        <v>91.0</v>
      </c>
      <c r="G21" s="61">
        <v>5.0</v>
      </c>
      <c r="H21" s="62">
        <v>15.4</v>
      </c>
      <c r="I21" s="64">
        <v>72.0</v>
      </c>
      <c r="J21" s="62">
        <v>6.0</v>
      </c>
      <c r="K21" s="64">
        <v>347.0</v>
      </c>
      <c r="L21" s="67">
        <v>63.0</v>
      </c>
      <c r="M21" s="68"/>
    </row>
    <row r="22">
      <c r="A22" s="50">
        <v>20.0</v>
      </c>
      <c r="B22" s="52" t="s">
        <v>42</v>
      </c>
      <c r="C22" s="54"/>
      <c r="D22" s="54"/>
      <c r="E22" s="56">
        <v>71.3</v>
      </c>
      <c r="F22" s="64">
        <v>95.0</v>
      </c>
      <c r="G22" s="61">
        <v>4.0</v>
      </c>
      <c r="H22" s="62">
        <v>19.2</v>
      </c>
      <c r="I22" s="64">
        <v>69.0</v>
      </c>
      <c r="J22" s="62">
        <v>7.0</v>
      </c>
      <c r="K22" s="64">
        <v>368.0</v>
      </c>
      <c r="L22" s="67">
        <v>70.0</v>
      </c>
      <c r="M22" s="68"/>
    </row>
    <row r="23">
      <c r="A23" s="50">
        <v>21.0</v>
      </c>
      <c r="B23" s="52" t="s">
        <v>192</v>
      </c>
      <c r="C23" s="54"/>
      <c r="D23" s="54"/>
      <c r="E23" s="56">
        <v>71.1</v>
      </c>
      <c r="F23" s="64">
        <v>78.0</v>
      </c>
      <c r="G23" s="61">
        <v>4.0</v>
      </c>
      <c r="H23" s="62">
        <v>9.5</v>
      </c>
      <c r="I23" s="64">
        <v>71.0</v>
      </c>
      <c r="J23" s="62">
        <v>9.0</v>
      </c>
      <c r="K23" s="64">
        <v>291.0</v>
      </c>
      <c r="L23" s="67">
        <v>58.0</v>
      </c>
      <c r="M23" s="68"/>
    </row>
    <row r="24">
      <c r="A24" s="50">
        <v>22.0</v>
      </c>
      <c r="B24" s="52" t="s">
        <v>50</v>
      </c>
      <c r="C24" s="54"/>
      <c r="D24" s="54"/>
      <c r="E24" s="56">
        <v>71.0</v>
      </c>
      <c r="F24" s="64">
        <v>89.0</v>
      </c>
      <c r="G24" s="61">
        <v>4.0</v>
      </c>
      <c r="H24" s="62">
        <v>14.2</v>
      </c>
      <c r="I24" s="64">
        <v>74.0</v>
      </c>
      <c r="J24" s="62">
        <v>3.0</v>
      </c>
      <c r="K24" s="64">
        <v>459.0</v>
      </c>
      <c r="L24" s="67">
        <v>58.0</v>
      </c>
      <c r="M24" s="68"/>
    </row>
    <row r="25">
      <c r="A25" s="50">
        <v>23.0</v>
      </c>
      <c r="B25" s="52" t="s">
        <v>104</v>
      </c>
      <c r="C25" s="54"/>
      <c r="D25" s="54"/>
      <c r="E25" s="56">
        <v>70.9</v>
      </c>
      <c r="F25" s="64">
        <v>92.0</v>
      </c>
      <c r="G25" s="61">
        <v>9.0</v>
      </c>
      <c r="H25" s="62">
        <v>17.2</v>
      </c>
      <c r="I25" s="64">
        <v>59.0</v>
      </c>
      <c r="J25" s="62">
        <v>8.0</v>
      </c>
      <c r="K25" s="64">
        <v>332.0</v>
      </c>
      <c r="L25" s="67">
        <v>57.0</v>
      </c>
      <c r="M25" s="68"/>
    </row>
    <row r="26">
      <c r="A26" s="50">
        <v>24.0</v>
      </c>
      <c r="B26" s="52" t="s">
        <v>122</v>
      </c>
      <c r="C26" s="54"/>
      <c r="D26" s="54"/>
      <c r="E26" s="56">
        <v>70.8</v>
      </c>
      <c r="F26" s="64">
        <v>89.0</v>
      </c>
      <c r="G26" s="61">
        <v>3.0</v>
      </c>
      <c r="H26" s="62">
        <v>14.4</v>
      </c>
      <c r="I26" s="64">
        <v>68.0</v>
      </c>
      <c r="J26" s="62">
        <v>9.0</v>
      </c>
      <c r="K26" s="64">
        <v>308.0</v>
      </c>
      <c r="L26" s="67">
        <v>70.0</v>
      </c>
      <c r="M26" s="68"/>
    </row>
    <row r="27">
      <c r="A27" s="50">
        <v>25.0</v>
      </c>
      <c r="B27" s="52" t="s">
        <v>34</v>
      </c>
      <c r="C27" s="54"/>
      <c r="D27" s="54"/>
      <c r="E27" s="56">
        <v>70.5</v>
      </c>
      <c r="F27" s="64">
        <v>87.0</v>
      </c>
      <c r="G27" s="61">
        <v>6.0</v>
      </c>
      <c r="H27" s="62">
        <v>18.5</v>
      </c>
      <c r="I27" s="64">
        <v>69.0</v>
      </c>
      <c r="J27" s="62">
        <v>7.0</v>
      </c>
      <c r="K27" s="64">
        <v>434.0</v>
      </c>
      <c r="L27" s="67">
        <v>52.0</v>
      </c>
      <c r="M27" s="68"/>
    </row>
    <row r="28">
      <c r="A28" s="50">
        <v>26.0</v>
      </c>
      <c r="B28" s="52" t="s">
        <v>201</v>
      </c>
      <c r="C28" s="54"/>
      <c r="D28" s="54"/>
      <c r="E28" s="56">
        <v>70.3</v>
      </c>
      <c r="F28" s="64">
        <v>96.0</v>
      </c>
      <c r="G28" s="61">
        <v>10.0</v>
      </c>
      <c r="H28" s="62">
        <v>14.7</v>
      </c>
      <c r="I28" s="64">
        <v>59.0</v>
      </c>
      <c r="J28" s="62">
        <v>3.0</v>
      </c>
      <c r="K28" s="64">
        <v>243.0</v>
      </c>
      <c r="L28" s="67">
        <v>75.0</v>
      </c>
      <c r="M28" s="68"/>
    </row>
    <row r="29">
      <c r="A29" s="50">
        <v>27.0</v>
      </c>
      <c r="B29" s="52" t="s">
        <v>140</v>
      </c>
      <c r="C29" s="54"/>
      <c r="D29" s="54"/>
      <c r="E29" s="56">
        <v>69.7</v>
      </c>
      <c r="F29" s="57"/>
      <c r="G29" s="61">
        <v>2.0</v>
      </c>
      <c r="H29" s="62">
        <v>11.7</v>
      </c>
      <c r="I29" s="57"/>
      <c r="J29" s="62">
        <v>9.0</v>
      </c>
      <c r="K29" s="64">
        <v>322.0</v>
      </c>
      <c r="L29" s="66"/>
      <c r="M29" s="68"/>
    </row>
    <row r="30">
      <c r="A30" s="50">
        <v>28.0</v>
      </c>
      <c r="B30" s="52" t="s">
        <v>91</v>
      </c>
      <c r="C30" s="54"/>
      <c r="D30" s="54"/>
      <c r="E30" s="56">
        <v>69.0</v>
      </c>
      <c r="F30" s="64">
        <v>89.0</v>
      </c>
      <c r="G30" s="61">
        <v>8.0</v>
      </c>
      <c r="H30" s="62">
        <v>12.1</v>
      </c>
      <c r="I30" s="64">
        <v>63.0</v>
      </c>
      <c r="J30" s="62">
        <v>5.0</v>
      </c>
      <c r="K30" s="64">
        <v>303.0</v>
      </c>
      <c r="L30" s="67">
        <v>52.0</v>
      </c>
      <c r="M30" s="68"/>
    </row>
    <row r="31">
      <c r="A31" s="50">
        <v>29.0</v>
      </c>
      <c r="B31" s="52" t="s">
        <v>70</v>
      </c>
      <c r="C31" s="54"/>
      <c r="D31" s="54"/>
      <c r="E31" s="56">
        <v>68.9</v>
      </c>
      <c r="F31" s="64">
        <v>93.0</v>
      </c>
      <c r="G31" s="61">
        <v>9.0</v>
      </c>
      <c r="H31" s="62">
        <v>17.5</v>
      </c>
      <c r="I31" s="64">
        <v>64.0</v>
      </c>
      <c r="J31" s="62">
        <v>2.0</v>
      </c>
      <c r="K31" s="64">
        <v>398.0</v>
      </c>
      <c r="L31" s="67">
        <v>57.0</v>
      </c>
      <c r="M31" s="68"/>
    </row>
    <row r="32">
      <c r="A32" s="50">
        <v>30.0</v>
      </c>
      <c r="B32" s="52" t="s">
        <v>72</v>
      </c>
      <c r="C32" s="54"/>
      <c r="D32" s="54"/>
      <c r="E32" s="56">
        <v>68.5</v>
      </c>
      <c r="F32" s="64">
        <v>81.0</v>
      </c>
      <c r="G32" s="61">
        <v>6.0</v>
      </c>
      <c r="H32" s="62">
        <v>17.1</v>
      </c>
      <c r="I32" s="64">
        <v>73.0</v>
      </c>
      <c r="J32" s="62">
        <v>5.0</v>
      </c>
      <c r="K32" s="64">
        <v>386.0</v>
      </c>
      <c r="L32" s="67">
        <v>52.0</v>
      </c>
      <c r="M32" s="68"/>
    </row>
    <row r="33">
      <c r="A33" s="50">
        <v>30.0</v>
      </c>
      <c r="B33" s="52" t="s">
        <v>116</v>
      </c>
      <c r="C33" s="54"/>
      <c r="D33" s="54"/>
      <c r="E33" s="56">
        <v>68.5</v>
      </c>
      <c r="F33" s="64">
        <v>84.0</v>
      </c>
      <c r="G33" s="61">
        <v>7.0</v>
      </c>
      <c r="H33" s="62">
        <v>12.8</v>
      </c>
      <c r="I33" s="64">
        <v>64.0</v>
      </c>
      <c r="J33" s="62">
        <v>6.0</v>
      </c>
      <c r="K33" s="64">
        <v>362.0</v>
      </c>
      <c r="L33" s="67">
        <v>51.0</v>
      </c>
      <c r="M33" s="68"/>
    </row>
    <row r="34">
      <c r="A34" s="50">
        <v>30.0</v>
      </c>
      <c r="B34" s="52" t="s">
        <v>95</v>
      </c>
      <c r="C34" s="54"/>
      <c r="D34" s="54"/>
      <c r="E34" s="56">
        <v>68.5</v>
      </c>
      <c r="F34" s="57"/>
      <c r="G34" s="61">
        <v>3.0</v>
      </c>
      <c r="H34" s="62">
        <v>15.9</v>
      </c>
      <c r="I34" s="64">
        <v>73.0</v>
      </c>
      <c r="J34" s="62">
        <v>8.0</v>
      </c>
      <c r="K34" s="64">
        <v>328.0</v>
      </c>
      <c r="L34" s="66"/>
      <c r="M34" s="68"/>
    </row>
    <row r="35">
      <c r="A35" s="50">
        <v>33.0</v>
      </c>
      <c r="B35" s="52" t="s">
        <v>110</v>
      </c>
      <c r="C35" s="54"/>
      <c r="D35" s="54"/>
      <c r="E35" s="56">
        <v>68.0</v>
      </c>
      <c r="F35" s="64">
        <v>87.0</v>
      </c>
      <c r="G35" s="61">
        <v>8.0</v>
      </c>
      <c r="H35" s="62">
        <v>11.1</v>
      </c>
      <c r="I35" s="64">
        <v>63.0</v>
      </c>
      <c r="J35" s="62">
        <v>3.0</v>
      </c>
      <c r="K35" s="64">
        <v>386.0</v>
      </c>
      <c r="L35" s="67">
        <v>36.0</v>
      </c>
      <c r="M35" s="68"/>
    </row>
    <row r="36">
      <c r="A36" s="50">
        <v>34.0</v>
      </c>
      <c r="B36" s="52" t="s">
        <v>66</v>
      </c>
      <c r="C36" s="54"/>
      <c r="D36" s="54"/>
      <c r="E36" s="56">
        <v>67.9</v>
      </c>
      <c r="F36" s="64">
        <v>90.0</v>
      </c>
      <c r="G36" s="61">
        <v>5.0</v>
      </c>
      <c r="H36" s="62">
        <v>16.1</v>
      </c>
      <c r="I36" s="64">
        <v>67.0</v>
      </c>
      <c r="J36" s="62">
        <v>7.0</v>
      </c>
      <c r="K36" s="64">
        <v>322.0</v>
      </c>
      <c r="L36" s="67">
        <v>58.0</v>
      </c>
      <c r="M36" s="68"/>
    </row>
    <row r="37">
      <c r="A37" s="50">
        <v>35.0</v>
      </c>
      <c r="B37" s="52" t="s">
        <v>79</v>
      </c>
      <c r="C37" s="54"/>
      <c r="D37" s="54"/>
      <c r="E37" s="56">
        <v>67.6</v>
      </c>
      <c r="F37" s="64">
        <v>88.0</v>
      </c>
      <c r="G37" s="61">
        <v>9.0</v>
      </c>
      <c r="H37" s="62">
        <v>12.7</v>
      </c>
      <c r="I37" s="64">
        <v>63.0</v>
      </c>
      <c r="J37" s="62">
        <v>2.0</v>
      </c>
      <c r="K37" s="64">
        <v>357.0</v>
      </c>
      <c r="L37" s="67">
        <v>52.0</v>
      </c>
      <c r="M37" s="68"/>
    </row>
    <row r="38">
      <c r="A38" s="50">
        <v>36.0</v>
      </c>
      <c r="B38" s="52" t="s">
        <v>147</v>
      </c>
      <c r="C38" s="54"/>
      <c r="D38" s="54"/>
      <c r="E38" s="56">
        <v>67.5</v>
      </c>
      <c r="F38" s="64">
        <v>92.0</v>
      </c>
      <c r="G38" s="61">
        <v>2.0</v>
      </c>
      <c r="H38" s="62">
        <v>20.6</v>
      </c>
      <c r="I38" s="57"/>
      <c r="J38" s="62">
        <v>10.0</v>
      </c>
      <c r="K38" s="64">
        <v>286.0</v>
      </c>
      <c r="L38" s="67">
        <v>80.0</v>
      </c>
      <c r="M38" s="68"/>
    </row>
    <row r="39">
      <c r="A39" s="50">
        <v>37.0</v>
      </c>
      <c r="B39" s="52" t="s">
        <v>55</v>
      </c>
      <c r="C39" s="54"/>
      <c r="D39" s="54"/>
      <c r="E39" s="56">
        <v>67.1</v>
      </c>
      <c r="F39" s="64">
        <v>94.0</v>
      </c>
      <c r="G39" s="61">
        <v>7.0</v>
      </c>
      <c r="H39" s="62">
        <v>15.3</v>
      </c>
      <c r="I39" s="64">
        <v>60.0</v>
      </c>
      <c r="J39" s="62">
        <v>2.0</v>
      </c>
      <c r="K39" s="64">
        <v>375.0</v>
      </c>
      <c r="L39" s="67">
        <v>74.0</v>
      </c>
      <c r="M39" s="68"/>
    </row>
    <row r="40">
      <c r="A40" s="50">
        <v>38.0</v>
      </c>
      <c r="B40" s="52" t="s">
        <v>108</v>
      </c>
      <c r="C40" s="54"/>
      <c r="D40" s="54"/>
      <c r="E40" s="56">
        <v>66.6</v>
      </c>
      <c r="F40" s="57"/>
      <c r="G40" s="61">
        <v>3.0</v>
      </c>
      <c r="H40" s="62">
        <v>16.7</v>
      </c>
      <c r="I40" s="64">
        <v>70.0</v>
      </c>
      <c r="J40" s="62">
        <v>9.0</v>
      </c>
      <c r="K40" s="64">
        <v>275.0</v>
      </c>
      <c r="L40" s="66"/>
      <c r="M40" s="68"/>
    </row>
    <row r="41">
      <c r="A41" s="50">
        <v>39.0</v>
      </c>
      <c r="B41" s="52" t="s">
        <v>74</v>
      </c>
      <c r="C41" s="54"/>
      <c r="D41" s="54"/>
      <c r="E41" s="56">
        <v>66.5</v>
      </c>
      <c r="F41" s="64">
        <v>86.0</v>
      </c>
      <c r="G41" s="61">
        <v>7.0</v>
      </c>
      <c r="H41" s="62">
        <v>15.0</v>
      </c>
      <c r="I41" s="64">
        <v>73.0</v>
      </c>
      <c r="J41" s="62">
        <v>3.0</v>
      </c>
      <c r="K41" s="64">
        <v>354.0</v>
      </c>
      <c r="L41" s="67">
        <v>50.0</v>
      </c>
      <c r="M41" s="68"/>
    </row>
    <row r="42">
      <c r="A42" s="50">
        <v>40.0</v>
      </c>
      <c r="B42" s="52" t="s">
        <v>145</v>
      </c>
      <c r="C42" s="54"/>
      <c r="D42" s="54"/>
      <c r="E42" s="56">
        <v>66.2</v>
      </c>
      <c r="F42" s="64">
        <v>97.0</v>
      </c>
      <c r="G42" s="61">
        <v>3.0</v>
      </c>
      <c r="H42" s="62">
        <v>21.3</v>
      </c>
      <c r="I42" s="64">
        <v>53.0</v>
      </c>
      <c r="J42" s="62">
        <v>10.0</v>
      </c>
      <c r="K42" s="64">
        <v>255.0</v>
      </c>
      <c r="L42" s="67">
        <v>85.0</v>
      </c>
      <c r="M42" s="68"/>
    </row>
    <row r="43">
      <c r="A43" s="50">
        <v>41.0</v>
      </c>
      <c r="B43" s="52" t="s">
        <v>61</v>
      </c>
      <c r="C43" s="54"/>
      <c r="D43" s="54"/>
      <c r="E43" s="56">
        <v>65.8</v>
      </c>
      <c r="F43" s="64">
        <v>96.0</v>
      </c>
      <c r="G43" s="61">
        <v>5.0</v>
      </c>
      <c r="H43" s="62">
        <v>17.8</v>
      </c>
      <c r="I43" s="64">
        <v>58.0</v>
      </c>
      <c r="J43" s="62">
        <v>4.0</v>
      </c>
      <c r="K43" s="64">
        <v>385.0</v>
      </c>
      <c r="L43" s="67">
        <v>65.0</v>
      </c>
      <c r="M43" s="68"/>
    </row>
    <row r="44">
      <c r="A44" s="50">
        <v>42.0</v>
      </c>
      <c r="B44" s="52" t="s">
        <v>155</v>
      </c>
      <c r="C44" s="54"/>
      <c r="D44" s="54"/>
      <c r="E44" s="56">
        <v>65.4</v>
      </c>
      <c r="F44" s="64">
        <v>80.0</v>
      </c>
      <c r="G44" s="61">
        <v>6.0</v>
      </c>
      <c r="H44" s="62">
        <v>5.0</v>
      </c>
      <c r="I44" s="57"/>
      <c r="J44" s="71"/>
      <c r="K44" s="64">
        <v>191.0</v>
      </c>
      <c r="L44" s="67">
        <v>60.0</v>
      </c>
      <c r="M44" s="68"/>
    </row>
    <row r="45">
      <c r="A45" s="50">
        <v>42.0</v>
      </c>
      <c r="B45" s="52" t="s">
        <v>53</v>
      </c>
      <c r="C45" s="54"/>
      <c r="D45" s="54"/>
      <c r="E45" s="56">
        <v>65.4</v>
      </c>
      <c r="F45" s="64">
        <v>87.0</v>
      </c>
      <c r="G45" s="61">
        <v>5.0</v>
      </c>
      <c r="H45" s="62">
        <v>13.3</v>
      </c>
      <c r="I45" s="64">
        <v>74.0</v>
      </c>
      <c r="J45" s="62">
        <v>2.0</v>
      </c>
      <c r="K45" s="64">
        <v>361.0</v>
      </c>
      <c r="L45" s="67">
        <v>55.0</v>
      </c>
      <c r="M45" s="68"/>
    </row>
    <row r="46">
      <c r="A46" s="50">
        <v>44.0</v>
      </c>
      <c r="B46" s="52" t="s">
        <v>120</v>
      </c>
      <c r="C46" s="54"/>
      <c r="D46" s="54"/>
      <c r="E46" s="56">
        <v>65.3</v>
      </c>
      <c r="F46" s="64">
        <v>90.0</v>
      </c>
      <c r="G46" s="61">
        <v>4.0</v>
      </c>
      <c r="H46" s="62">
        <v>14.0</v>
      </c>
      <c r="I46" s="64">
        <v>75.0</v>
      </c>
      <c r="J46" s="62">
        <v>2.0</v>
      </c>
      <c r="K46" s="64">
        <v>334.0</v>
      </c>
      <c r="L46" s="67">
        <v>62.0</v>
      </c>
      <c r="M46" s="68"/>
    </row>
    <row r="47">
      <c r="A47" s="50">
        <v>45.0</v>
      </c>
      <c r="B47" s="52" t="s">
        <v>118</v>
      </c>
      <c r="C47" s="54"/>
      <c r="D47" s="54"/>
      <c r="E47" s="56">
        <v>65.1</v>
      </c>
      <c r="F47" s="64">
        <v>83.0</v>
      </c>
      <c r="G47" s="61">
        <v>4.0</v>
      </c>
      <c r="H47" s="62">
        <v>16.7</v>
      </c>
      <c r="I47" s="64">
        <v>72.0</v>
      </c>
      <c r="J47" s="62">
        <v>5.0</v>
      </c>
      <c r="K47" s="64">
        <v>284.0</v>
      </c>
      <c r="L47" s="67">
        <v>63.0</v>
      </c>
      <c r="M47" s="68"/>
    </row>
    <row r="48">
      <c r="A48" s="50">
        <v>46.0</v>
      </c>
      <c r="B48" s="52" t="s">
        <v>85</v>
      </c>
      <c r="C48" s="54"/>
      <c r="D48" s="54"/>
      <c r="E48" s="56">
        <v>64.2</v>
      </c>
      <c r="F48" s="64">
        <v>87.0</v>
      </c>
      <c r="G48" s="61">
        <v>5.0</v>
      </c>
      <c r="H48" s="62">
        <v>15.3</v>
      </c>
      <c r="I48" s="64">
        <v>70.0</v>
      </c>
      <c r="J48" s="62">
        <v>4.0</v>
      </c>
      <c r="K48" s="64">
        <v>306.0</v>
      </c>
      <c r="L48" s="67">
        <v>58.0</v>
      </c>
      <c r="M48" s="68"/>
    </row>
    <row r="49">
      <c r="A49" s="50">
        <v>47.0</v>
      </c>
      <c r="B49" s="52" t="s">
        <v>164</v>
      </c>
      <c r="C49" s="54"/>
      <c r="D49" s="54"/>
      <c r="E49" s="56">
        <v>64.1</v>
      </c>
      <c r="F49" s="64">
        <v>93.0</v>
      </c>
      <c r="G49" s="61">
        <v>3.0</v>
      </c>
      <c r="H49" s="62">
        <v>19.6</v>
      </c>
      <c r="I49" s="64">
        <v>69.0</v>
      </c>
      <c r="J49" s="62">
        <v>8.0</v>
      </c>
      <c r="K49" s="64">
        <v>268.0</v>
      </c>
      <c r="L49" s="67">
        <v>63.0</v>
      </c>
      <c r="M49" s="68"/>
    </row>
    <row r="50">
      <c r="A50" s="50">
        <v>48.0</v>
      </c>
      <c r="B50" s="52" t="s">
        <v>112</v>
      </c>
      <c r="C50" s="54"/>
      <c r="D50" s="54"/>
      <c r="E50" s="56">
        <v>63.4</v>
      </c>
      <c r="F50" s="64">
        <v>91.0</v>
      </c>
      <c r="G50" s="61">
        <v>6.0</v>
      </c>
      <c r="H50" s="62">
        <v>13.5</v>
      </c>
      <c r="I50" s="64">
        <v>63.0</v>
      </c>
      <c r="J50" s="62">
        <v>3.0</v>
      </c>
      <c r="K50" s="64">
        <v>297.0</v>
      </c>
      <c r="L50" s="67">
        <v>60.0</v>
      </c>
      <c r="M50" s="68"/>
    </row>
    <row r="51">
      <c r="A51" s="50">
        <v>49.0</v>
      </c>
      <c r="B51" s="52" t="s">
        <v>254</v>
      </c>
      <c r="C51" s="54"/>
      <c r="D51" s="54"/>
      <c r="E51" s="56">
        <v>62.7</v>
      </c>
      <c r="F51" s="64">
        <v>88.0</v>
      </c>
      <c r="G51" s="61">
        <v>3.0</v>
      </c>
      <c r="H51" s="62">
        <v>24.4</v>
      </c>
      <c r="I51" s="57"/>
      <c r="J51" s="62">
        <v>10.0</v>
      </c>
      <c r="K51" s="64">
        <v>206.0</v>
      </c>
      <c r="L51" s="67">
        <v>73.0</v>
      </c>
      <c r="M51" s="68"/>
    </row>
    <row r="52">
      <c r="A52" s="50">
        <v>50.0</v>
      </c>
      <c r="B52" s="52" t="s">
        <v>213</v>
      </c>
      <c r="C52" s="54"/>
      <c r="D52" s="54"/>
      <c r="E52" s="56">
        <v>62.1</v>
      </c>
      <c r="F52" s="64">
        <v>93.0</v>
      </c>
      <c r="G52" s="61">
        <v>6.0</v>
      </c>
      <c r="H52" s="62">
        <v>6.7</v>
      </c>
      <c r="I52" s="64">
        <v>37.0</v>
      </c>
      <c r="J52" s="62">
        <v>8.0</v>
      </c>
      <c r="K52" s="64">
        <v>209.0</v>
      </c>
      <c r="L52" s="67">
        <v>57.0</v>
      </c>
      <c r="M52" s="68"/>
    </row>
    <row r="53">
      <c r="A53" s="50">
        <v>51.0</v>
      </c>
      <c r="B53" s="52" t="s">
        <v>158</v>
      </c>
      <c r="C53" s="54"/>
      <c r="D53" s="54"/>
      <c r="E53" s="56">
        <v>62.0</v>
      </c>
      <c r="F53" s="64">
        <v>86.0</v>
      </c>
      <c r="G53" s="61">
        <v>3.0</v>
      </c>
      <c r="H53" s="62">
        <v>18.6</v>
      </c>
      <c r="I53" s="64">
        <v>71.0</v>
      </c>
      <c r="J53" s="62">
        <v>8.0</v>
      </c>
      <c r="K53" s="64">
        <v>231.0</v>
      </c>
      <c r="L53" s="67">
        <v>66.0</v>
      </c>
      <c r="M53" s="68"/>
    </row>
    <row r="54">
      <c r="A54" s="50">
        <v>52.0</v>
      </c>
      <c r="B54" s="52" t="s">
        <v>130</v>
      </c>
      <c r="C54" s="54"/>
      <c r="D54" s="54"/>
      <c r="E54" s="56">
        <v>61.9</v>
      </c>
      <c r="F54" s="64">
        <v>81.0</v>
      </c>
      <c r="G54" s="61">
        <v>4.0</v>
      </c>
      <c r="H54" s="62">
        <v>17.2</v>
      </c>
      <c r="I54" s="64">
        <v>75.0</v>
      </c>
      <c r="J54" s="62">
        <v>3.0</v>
      </c>
      <c r="K54" s="64">
        <v>318.0</v>
      </c>
      <c r="L54" s="67">
        <v>62.0</v>
      </c>
      <c r="M54" s="68"/>
    </row>
    <row r="55">
      <c r="A55" s="50">
        <v>52.0</v>
      </c>
      <c r="B55" s="52" t="s">
        <v>128</v>
      </c>
      <c r="C55" s="54"/>
      <c r="D55" s="54"/>
      <c r="E55" s="56">
        <v>61.9</v>
      </c>
      <c r="F55" s="64">
        <v>81.0</v>
      </c>
      <c r="G55" s="61">
        <v>4.0</v>
      </c>
      <c r="H55" s="62">
        <v>14.9</v>
      </c>
      <c r="I55" s="64">
        <v>69.0</v>
      </c>
      <c r="J55" s="62">
        <v>7.0</v>
      </c>
      <c r="K55" s="64">
        <v>270.0</v>
      </c>
      <c r="L55" s="67">
        <v>42.0</v>
      </c>
      <c r="M55" s="68"/>
    </row>
    <row r="56">
      <c r="A56" s="50">
        <v>52.0</v>
      </c>
      <c r="B56" s="52" t="s">
        <v>143</v>
      </c>
      <c r="C56" s="54"/>
      <c r="D56" s="54"/>
      <c r="E56" s="56">
        <v>61.9</v>
      </c>
      <c r="F56" s="64">
        <v>81.0</v>
      </c>
      <c r="G56" s="61">
        <v>8.0</v>
      </c>
      <c r="H56" s="62">
        <v>17.0</v>
      </c>
      <c r="I56" s="64">
        <v>64.0</v>
      </c>
      <c r="J56" s="62">
        <v>3.0</v>
      </c>
      <c r="K56" s="64">
        <v>325.0</v>
      </c>
      <c r="L56" s="67">
        <v>51.0</v>
      </c>
      <c r="M56" s="68"/>
    </row>
    <row r="57">
      <c r="A57" s="50">
        <v>55.0</v>
      </c>
      <c r="B57" s="52" t="s">
        <v>124</v>
      </c>
      <c r="C57" s="54"/>
      <c r="D57" s="54"/>
      <c r="E57" s="56">
        <v>61.6</v>
      </c>
      <c r="F57" s="64">
        <v>93.0</v>
      </c>
      <c r="G57" s="61">
        <v>5.0</v>
      </c>
      <c r="H57" s="62">
        <v>13.6</v>
      </c>
      <c r="I57" s="64">
        <v>45.0</v>
      </c>
      <c r="J57" s="62">
        <v>7.0</v>
      </c>
      <c r="K57" s="64">
        <v>300.0</v>
      </c>
      <c r="L57" s="67">
        <v>59.0</v>
      </c>
      <c r="M57" s="68"/>
    </row>
    <row r="58">
      <c r="A58" s="50">
        <v>56.0</v>
      </c>
      <c r="B58" s="52" t="s">
        <v>96</v>
      </c>
      <c r="C58" s="54"/>
      <c r="D58" s="54"/>
      <c r="E58" s="56">
        <v>61.5</v>
      </c>
      <c r="F58" s="64">
        <v>93.0</v>
      </c>
      <c r="G58" s="61">
        <v>8.0</v>
      </c>
      <c r="H58" s="62">
        <v>11.2</v>
      </c>
      <c r="I58" s="64">
        <v>40.0</v>
      </c>
      <c r="J58" s="62">
        <v>5.0</v>
      </c>
      <c r="K58" s="57"/>
      <c r="L58" s="67">
        <v>59.0</v>
      </c>
      <c r="M58" s="68"/>
    </row>
    <row r="59">
      <c r="A59" s="50">
        <v>57.0</v>
      </c>
      <c r="B59" s="52" t="s">
        <v>190</v>
      </c>
      <c r="C59" s="54"/>
      <c r="D59" s="54"/>
      <c r="E59" s="56">
        <v>61.0</v>
      </c>
      <c r="F59" s="64">
        <v>85.0</v>
      </c>
      <c r="G59" s="61">
        <v>3.0</v>
      </c>
      <c r="H59" s="62">
        <v>21.9</v>
      </c>
      <c r="I59" s="64">
        <v>81.0</v>
      </c>
      <c r="J59" s="62">
        <v>6.0</v>
      </c>
      <c r="K59" s="64">
        <v>243.0</v>
      </c>
      <c r="L59" s="67">
        <v>71.0</v>
      </c>
      <c r="M59" s="68"/>
    </row>
    <row r="60">
      <c r="A60" s="50">
        <v>57.0</v>
      </c>
      <c r="B60" s="52" t="s">
        <v>68</v>
      </c>
      <c r="C60" s="54"/>
      <c r="D60" s="54"/>
      <c r="E60" s="56">
        <v>61.0</v>
      </c>
      <c r="F60" s="64">
        <v>87.0</v>
      </c>
      <c r="G60" s="61">
        <v>4.0</v>
      </c>
      <c r="H60" s="62">
        <v>21.8</v>
      </c>
      <c r="I60" s="64">
        <v>67.0</v>
      </c>
      <c r="J60" s="62">
        <v>5.0</v>
      </c>
      <c r="K60" s="64">
        <v>380.0</v>
      </c>
      <c r="L60" s="67">
        <v>45.0</v>
      </c>
      <c r="M60" s="68"/>
    </row>
    <row r="61">
      <c r="A61" s="50">
        <v>59.0</v>
      </c>
      <c r="B61" s="52" t="s">
        <v>239</v>
      </c>
      <c r="C61" s="54"/>
      <c r="D61" s="54"/>
      <c r="E61" s="56">
        <v>60.6</v>
      </c>
      <c r="F61" s="64">
        <v>94.0</v>
      </c>
      <c r="G61" s="61">
        <v>4.0</v>
      </c>
      <c r="H61" s="62">
        <v>13.4</v>
      </c>
      <c r="I61" s="64">
        <v>57.0</v>
      </c>
      <c r="J61" s="62">
        <v>4.0</v>
      </c>
      <c r="K61" s="64">
        <v>310.0</v>
      </c>
      <c r="L61" s="67">
        <v>47.0</v>
      </c>
      <c r="M61" s="68"/>
    </row>
    <row r="62">
      <c r="A62" s="50">
        <v>60.0</v>
      </c>
      <c r="B62" s="52" t="s">
        <v>176</v>
      </c>
      <c r="C62" s="54"/>
      <c r="D62" s="54"/>
      <c r="E62" s="56">
        <v>59.6</v>
      </c>
      <c r="F62" s="64">
        <v>89.0</v>
      </c>
      <c r="G62" s="61">
        <v>8.0</v>
      </c>
      <c r="H62" s="62">
        <v>17.2</v>
      </c>
      <c r="I62" s="64">
        <v>40.0</v>
      </c>
      <c r="J62" s="62">
        <v>6.0</v>
      </c>
      <c r="K62" s="64">
        <v>289.0</v>
      </c>
      <c r="L62" s="67">
        <v>58.0</v>
      </c>
      <c r="M62" s="68"/>
    </row>
    <row r="63">
      <c r="A63" s="50">
        <v>61.0</v>
      </c>
      <c r="B63" s="52" t="s">
        <v>186</v>
      </c>
      <c r="C63" s="54"/>
      <c r="D63" s="54"/>
      <c r="E63" s="56">
        <v>58.6</v>
      </c>
      <c r="F63" s="64">
        <v>82.0</v>
      </c>
      <c r="G63" s="61">
        <v>4.0</v>
      </c>
      <c r="H63" s="71"/>
      <c r="I63" s="64">
        <v>69.0</v>
      </c>
      <c r="J63" s="62">
        <v>6.0</v>
      </c>
      <c r="K63" s="64">
        <v>245.0</v>
      </c>
      <c r="L63" s="67">
        <v>47.0</v>
      </c>
      <c r="M63" s="68"/>
    </row>
    <row r="64">
      <c r="A64" s="50">
        <v>62.0</v>
      </c>
      <c r="B64" s="52" t="s">
        <v>266</v>
      </c>
      <c r="C64" s="54"/>
      <c r="D64" s="54"/>
      <c r="E64" s="56">
        <v>58.2</v>
      </c>
      <c r="F64" s="64">
        <v>87.0</v>
      </c>
      <c r="G64" s="61">
        <v>8.0</v>
      </c>
      <c r="H64" s="62">
        <v>22.3</v>
      </c>
      <c r="I64" s="64">
        <v>66.0</v>
      </c>
      <c r="J64" s="62">
        <v>4.0</v>
      </c>
      <c r="K64" s="64">
        <v>192.0</v>
      </c>
      <c r="L64" s="67">
        <v>67.0</v>
      </c>
      <c r="M64" s="68"/>
    </row>
    <row r="65">
      <c r="A65" s="50">
        <v>63.0</v>
      </c>
      <c r="B65" s="52" t="s">
        <v>161</v>
      </c>
      <c r="C65" s="54"/>
      <c r="D65" s="54"/>
      <c r="E65" s="56">
        <v>58.1</v>
      </c>
      <c r="F65" s="64">
        <v>87.0</v>
      </c>
      <c r="G65" s="61">
        <v>3.0</v>
      </c>
      <c r="H65" s="62">
        <v>19.0</v>
      </c>
      <c r="I65" s="64">
        <v>53.0</v>
      </c>
      <c r="J65" s="62">
        <v>7.0</v>
      </c>
      <c r="K65" s="64">
        <v>314.0</v>
      </c>
      <c r="L65" s="67">
        <v>61.0</v>
      </c>
      <c r="M65" s="68"/>
    </row>
    <row r="66">
      <c r="A66" s="50">
        <v>64.0</v>
      </c>
      <c r="B66" s="52" t="s">
        <v>264</v>
      </c>
      <c r="C66" s="54"/>
      <c r="D66" s="54"/>
      <c r="E66" s="56">
        <v>58.0</v>
      </c>
      <c r="F66" s="64">
        <v>83.0</v>
      </c>
      <c r="G66" s="61">
        <v>7.0</v>
      </c>
      <c r="H66" s="62">
        <v>14.7</v>
      </c>
      <c r="I66" s="64">
        <v>55.0</v>
      </c>
      <c r="J66" s="62">
        <v>4.0</v>
      </c>
      <c r="K66" s="64">
        <v>191.0</v>
      </c>
      <c r="L66" s="67">
        <v>70.0</v>
      </c>
      <c r="M66" s="68"/>
    </row>
    <row r="67">
      <c r="A67" s="50">
        <v>65.0</v>
      </c>
      <c r="B67" s="52" t="s">
        <v>126</v>
      </c>
      <c r="C67" s="54"/>
      <c r="D67" s="54"/>
      <c r="E67" s="56">
        <v>57.4</v>
      </c>
      <c r="F67" s="64">
        <v>88.0</v>
      </c>
      <c r="G67" s="61">
        <v>5.0</v>
      </c>
      <c r="H67" s="62">
        <v>20.9</v>
      </c>
      <c r="I67" s="64">
        <v>59.0</v>
      </c>
      <c r="J67" s="62">
        <v>4.0</v>
      </c>
      <c r="K67" s="64">
        <v>276.0</v>
      </c>
      <c r="L67" s="67">
        <v>62.0</v>
      </c>
      <c r="M67" s="68"/>
    </row>
    <row r="68">
      <c r="A68" s="50">
        <v>66.0</v>
      </c>
      <c r="B68" s="52" t="s">
        <v>232</v>
      </c>
      <c r="C68" s="54"/>
      <c r="D68" s="54"/>
      <c r="E68" s="56">
        <v>57.2</v>
      </c>
      <c r="F68" s="64">
        <v>88.0</v>
      </c>
      <c r="G68" s="61">
        <v>3.0</v>
      </c>
      <c r="H68" s="62">
        <v>18.1</v>
      </c>
      <c r="I68" s="57"/>
      <c r="J68" s="62">
        <v>7.0</v>
      </c>
      <c r="K68" s="64">
        <v>224.0</v>
      </c>
      <c r="L68" s="67">
        <v>63.0</v>
      </c>
      <c r="M68" s="68"/>
    </row>
    <row r="69">
      <c r="A69" s="50">
        <v>67.0</v>
      </c>
      <c r="B69" s="52" t="s">
        <v>208</v>
      </c>
      <c r="C69" s="54"/>
      <c r="D69" s="54"/>
      <c r="E69" s="56">
        <v>57.1</v>
      </c>
      <c r="F69" s="64">
        <v>73.0</v>
      </c>
      <c r="G69" s="61">
        <v>5.0</v>
      </c>
      <c r="H69" s="62">
        <v>23.7</v>
      </c>
      <c r="I69" s="64">
        <v>80.0</v>
      </c>
      <c r="J69" s="62">
        <v>7.0</v>
      </c>
      <c r="K69" s="64">
        <v>260.0</v>
      </c>
      <c r="L69" s="67">
        <v>45.0</v>
      </c>
      <c r="M69" s="68"/>
    </row>
    <row r="70">
      <c r="A70" s="50">
        <v>68.0</v>
      </c>
      <c r="B70" s="52" t="s">
        <v>236</v>
      </c>
      <c r="C70" s="54"/>
      <c r="D70" s="54"/>
      <c r="E70" s="56">
        <v>56.5</v>
      </c>
      <c r="F70" s="64">
        <v>80.0</v>
      </c>
      <c r="G70" s="61">
        <v>4.0</v>
      </c>
      <c r="H70" s="62">
        <v>18.7</v>
      </c>
      <c r="I70" s="64">
        <v>59.0</v>
      </c>
      <c r="J70" s="62">
        <v>6.0</v>
      </c>
      <c r="K70" s="64">
        <v>226.0</v>
      </c>
      <c r="L70" s="67">
        <v>62.0</v>
      </c>
      <c r="M70" s="68"/>
    </row>
    <row r="71">
      <c r="A71" s="50">
        <v>68.0</v>
      </c>
      <c r="B71" s="52" t="s">
        <v>172</v>
      </c>
      <c r="C71" s="54"/>
      <c r="D71" s="54"/>
      <c r="E71" s="56">
        <v>56.5</v>
      </c>
      <c r="F71" s="64">
        <v>84.0</v>
      </c>
      <c r="G71" s="61">
        <v>4.0</v>
      </c>
      <c r="H71" s="62">
        <v>18.2</v>
      </c>
      <c r="I71" s="57"/>
      <c r="J71" s="62">
        <v>5.0</v>
      </c>
      <c r="K71" s="64">
        <v>231.0</v>
      </c>
      <c r="L71" s="67">
        <v>73.0</v>
      </c>
      <c r="M71" s="68"/>
    </row>
    <row r="72">
      <c r="A72" s="50">
        <v>70.0</v>
      </c>
      <c r="B72" s="52" t="s">
        <v>245</v>
      </c>
      <c r="C72" s="54"/>
      <c r="D72" s="54"/>
      <c r="E72" s="56">
        <v>56.3</v>
      </c>
      <c r="F72" s="64">
        <v>86.0</v>
      </c>
      <c r="G72" s="61">
        <v>3.0</v>
      </c>
      <c r="H72" s="62">
        <v>17.3</v>
      </c>
      <c r="I72" s="64">
        <v>61.0</v>
      </c>
      <c r="J72" s="62">
        <v>5.0</v>
      </c>
      <c r="K72" s="64">
        <v>252.0</v>
      </c>
      <c r="L72" s="67">
        <v>60.0</v>
      </c>
      <c r="M72" s="68"/>
    </row>
    <row r="73">
      <c r="A73" s="50">
        <v>71.0</v>
      </c>
      <c r="B73" s="52" t="s">
        <v>179</v>
      </c>
      <c r="C73" s="54"/>
      <c r="D73" s="54"/>
      <c r="E73" s="56">
        <v>56.0</v>
      </c>
      <c r="F73" s="64">
        <v>78.0</v>
      </c>
      <c r="G73" s="61">
        <v>6.0</v>
      </c>
      <c r="H73" s="62">
        <v>19.4</v>
      </c>
      <c r="I73" s="64">
        <v>56.0</v>
      </c>
      <c r="J73" s="62">
        <v>6.0</v>
      </c>
      <c r="K73" s="64">
        <v>284.0</v>
      </c>
      <c r="L73" s="67">
        <v>47.0</v>
      </c>
      <c r="M73" s="68"/>
    </row>
    <row r="74">
      <c r="A74" s="50">
        <v>71.0</v>
      </c>
      <c r="B74" s="52" t="s">
        <v>225</v>
      </c>
      <c r="C74" s="54"/>
      <c r="D74" s="54"/>
      <c r="E74" s="56">
        <v>56.0</v>
      </c>
      <c r="F74" s="64">
        <v>91.0</v>
      </c>
      <c r="G74" s="61">
        <v>2.0</v>
      </c>
      <c r="H74" s="62">
        <v>22.3</v>
      </c>
      <c r="I74" s="57"/>
      <c r="J74" s="62">
        <v>8.0</v>
      </c>
      <c r="K74" s="64">
        <v>188.0</v>
      </c>
      <c r="L74" s="67">
        <v>58.0</v>
      </c>
      <c r="M74" s="68"/>
    </row>
    <row r="75">
      <c r="A75" s="50">
        <v>73.0</v>
      </c>
      <c r="B75" s="52" t="s">
        <v>98</v>
      </c>
      <c r="C75" s="54"/>
      <c r="D75" s="54"/>
      <c r="E75" s="56">
        <v>55.7</v>
      </c>
      <c r="F75" s="64">
        <v>84.0</v>
      </c>
      <c r="G75" s="61">
        <v>5.0</v>
      </c>
      <c r="H75" s="62">
        <v>21.3</v>
      </c>
      <c r="I75" s="64">
        <v>71.0</v>
      </c>
      <c r="J75" s="62">
        <v>2.0</v>
      </c>
      <c r="K75" s="64">
        <v>335.0</v>
      </c>
      <c r="L75" s="67">
        <v>53.0</v>
      </c>
      <c r="M75" s="68"/>
    </row>
    <row r="76">
      <c r="A76" s="50">
        <v>74.0</v>
      </c>
      <c r="B76" s="52" t="s">
        <v>167</v>
      </c>
      <c r="C76" s="54"/>
      <c r="D76" s="54"/>
      <c r="E76" s="56">
        <v>55.5</v>
      </c>
      <c r="F76" s="64">
        <v>83.0</v>
      </c>
      <c r="G76" s="61">
        <v>2.0</v>
      </c>
      <c r="H76" s="62">
        <v>16.5</v>
      </c>
      <c r="I76" s="57"/>
      <c r="J76" s="71"/>
      <c r="K76" s="64">
        <v>242.0</v>
      </c>
      <c r="L76" s="67">
        <v>65.0</v>
      </c>
      <c r="M76" s="68"/>
    </row>
    <row r="77">
      <c r="A77" s="50">
        <v>75.0</v>
      </c>
      <c r="B77" s="52" t="s">
        <v>230</v>
      </c>
      <c r="C77" s="54"/>
      <c r="D77" s="54"/>
      <c r="E77" s="56">
        <v>54.1</v>
      </c>
      <c r="F77" s="64">
        <v>84.0</v>
      </c>
      <c r="G77" s="61">
        <v>6.0</v>
      </c>
      <c r="H77" s="62">
        <v>18.9</v>
      </c>
      <c r="I77" s="64">
        <v>60.0</v>
      </c>
      <c r="J77" s="62">
        <v>2.0</v>
      </c>
      <c r="K77" s="64">
        <v>304.0</v>
      </c>
      <c r="L77" s="67">
        <v>60.0</v>
      </c>
      <c r="M77" s="68"/>
    </row>
    <row r="78">
      <c r="A78" s="50">
        <v>76.0</v>
      </c>
      <c r="B78" s="52" t="s">
        <v>133</v>
      </c>
      <c r="C78" s="54"/>
      <c r="D78" s="54"/>
      <c r="E78" s="56">
        <v>54.0</v>
      </c>
      <c r="F78" s="64">
        <v>86.0</v>
      </c>
      <c r="G78" s="61">
        <v>4.0</v>
      </c>
      <c r="H78" s="62">
        <v>16.9</v>
      </c>
      <c r="I78" s="64">
        <v>42.0</v>
      </c>
      <c r="J78" s="62">
        <v>6.0</v>
      </c>
      <c r="K78" s="64">
        <v>198.0</v>
      </c>
      <c r="L78" s="67">
        <v>71.0</v>
      </c>
      <c r="M78" s="68"/>
    </row>
    <row r="79">
      <c r="A79" s="50">
        <v>77.0</v>
      </c>
      <c r="B79" s="52" t="s">
        <v>137</v>
      </c>
      <c r="C79" s="54"/>
      <c r="D79" s="54"/>
      <c r="E79" s="56">
        <v>53.7</v>
      </c>
      <c r="F79" s="64">
        <v>73.0</v>
      </c>
      <c r="G79" s="61">
        <v>4.0</v>
      </c>
      <c r="H79" s="62">
        <v>18.6</v>
      </c>
      <c r="I79" s="64">
        <v>60.0</v>
      </c>
      <c r="J79" s="62">
        <v>7.0</v>
      </c>
      <c r="K79" s="64">
        <v>272.0</v>
      </c>
      <c r="L79" s="67">
        <v>32.0</v>
      </c>
      <c r="M79" s="68"/>
    </row>
    <row r="80">
      <c r="A80" s="50">
        <v>78.0</v>
      </c>
      <c r="B80" s="52" t="s">
        <v>214</v>
      </c>
      <c r="C80" s="54"/>
      <c r="D80" s="54"/>
      <c r="E80" s="56">
        <v>52.3</v>
      </c>
      <c r="F80" s="64">
        <v>78.0</v>
      </c>
      <c r="G80" s="61">
        <v>6.0</v>
      </c>
      <c r="H80" s="62">
        <v>10.3</v>
      </c>
      <c r="I80" s="64">
        <v>52.0</v>
      </c>
      <c r="J80" s="62">
        <v>1.0</v>
      </c>
      <c r="K80" s="64">
        <v>249.0</v>
      </c>
      <c r="L80" s="67">
        <v>58.0</v>
      </c>
      <c r="M80" s="68"/>
    </row>
    <row r="81">
      <c r="A81" s="50">
        <v>79.0</v>
      </c>
      <c r="B81" s="52" t="s">
        <v>281</v>
      </c>
      <c r="C81" s="54"/>
      <c r="D81" s="54"/>
      <c r="E81" s="56">
        <v>50.9</v>
      </c>
      <c r="F81" s="64">
        <v>81.0</v>
      </c>
      <c r="G81" s="61">
        <v>2.0</v>
      </c>
      <c r="H81" s="71"/>
      <c r="I81" s="64">
        <v>54.0</v>
      </c>
      <c r="J81" s="62">
        <v>8.0</v>
      </c>
      <c r="K81" s="57"/>
      <c r="L81" s="67">
        <v>53.0</v>
      </c>
      <c r="M81" s="68"/>
    </row>
    <row r="82">
      <c r="A82" s="50">
        <v>80.0</v>
      </c>
      <c r="B82" s="52" t="s">
        <v>243</v>
      </c>
      <c r="C82" s="54"/>
      <c r="D82" s="54"/>
      <c r="E82" s="56">
        <v>50.2</v>
      </c>
      <c r="F82" s="64">
        <v>76.0</v>
      </c>
      <c r="G82" s="61">
        <v>3.0</v>
      </c>
      <c r="H82" s="62">
        <v>23.9</v>
      </c>
      <c r="I82" s="64">
        <v>66.0</v>
      </c>
      <c r="J82" s="62">
        <v>4.0</v>
      </c>
      <c r="K82" s="64">
        <v>252.0</v>
      </c>
      <c r="L82" s="67">
        <v>53.0</v>
      </c>
      <c r="M82" s="68"/>
    </row>
    <row r="83">
      <c r="A83" s="50">
        <v>80.0</v>
      </c>
      <c r="B83" s="52" t="s">
        <v>268</v>
      </c>
      <c r="C83" s="54"/>
      <c r="D83" s="54"/>
      <c r="E83" s="56">
        <v>50.2</v>
      </c>
      <c r="F83" s="64">
        <v>84.0</v>
      </c>
      <c r="G83" s="61">
        <v>4.0</v>
      </c>
      <c r="H83" s="62">
        <v>17.8</v>
      </c>
      <c r="I83" s="64">
        <v>52.0</v>
      </c>
      <c r="J83" s="62">
        <v>3.0</v>
      </c>
      <c r="K83" s="64">
        <v>220.0</v>
      </c>
      <c r="L83" s="67">
        <v>56.0</v>
      </c>
      <c r="M83" s="68"/>
    </row>
    <row r="84">
      <c r="A84" s="50">
        <v>82.0</v>
      </c>
      <c r="B84" s="52" t="s">
        <v>203</v>
      </c>
      <c r="C84" s="54"/>
      <c r="D84" s="54"/>
      <c r="E84" s="56">
        <v>49.9</v>
      </c>
      <c r="F84" s="64">
        <v>83.0</v>
      </c>
      <c r="G84" s="61">
        <v>2.0</v>
      </c>
      <c r="H84" s="62">
        <v>30.3</v>
      </c>
      <c r="I84" s="57"/>
      <c r="J84" s="62">
        <v>9.0</v>
      </c>
      <c r="K84" s="64">
        <v>264.0</v>
      </c>
      <c r="L84" s="67">
        <v>63.0</v>
      </c>
      <c r="M84" s="68"/>
    </row>
    <row r="85">
      <c r="A85" s="50">
        <v>83.0</v>
      </c>
      <c r="B85" s="52" t="s">
        <v>182</v>
      </c>
      <c r="C85" s="54"/>
      <c r="D85" s="54"/>
      <c r="E85" s="56">
        <v>49.3</v>
      </c>
      <c r="F85" s="64">
        <v>78.0</v>
      </c>
      <c r="G85" s="61">
        <v>3.0</v>
      </c>
      <c r="H85" s="62">
        <v>26.1</v>
      </c>
      <c r="I85" s="64">
        <v>64.0</v>
      </c>
      <c r="J85" s="62">
        <v>5.0</v>
      </c>
      <c r="K85" s="64">
        <v>205.0</v>
      </c>
      <c r="L85" s="67">
        <v>63.0</v>
      </c>
      <c r="M85" s="68"/>
    </row>
    <row r="86">
      <c r="A86" s="50">
        <v>84.0</v>
      </c>
      <c r="B86" s="52" t="s">
        <v>150</v>
      </c>
      <c r="C86" s="54"/>
      <c r="D86" s="54"/>
      <c r="E86" s="56">
        <v>49.2</v>
      </c>
      <c r="F86" s="64">
        <v>87.0</v>
      </c>
      <c r="G86" s="61">
        <v>3.0</v>
      </c>
      <c r="H86" s="62">
        <v>27.8</v>
      </c>
      <c r="I86" s="57"/>
      <c r="J86" s="71"/>
      <c r="K86" s="64">
        <v>226.0</v>
      </c>
      <c r="L86" s="67">
        <v>62.0</v>
      </c>
      <c r="M86" s="68"/>
    </row>
    <row r="87">
      <c r="A87" s="50">
        <v>85.0</v>
      </c>
      <c r="B87" s="52" t="s">
        <v>253</v>
      </c>
      <c r="C87" s="54"/>
      <c r="D87" s="54"/>
      <c r="E87" s="56">
        <v>47.9</v>
      </c>
      <c r="F87" s="64">
        <v>75.0</v>
      </c>
      <c r="G87" s="61">
        <v>3.0</v>
      </c>
      <c r="H87" s="62">
        <v>21.1</v>
      </c>
      <c r="I87" s="64">
        <v>59.0</v>
      </c>
      <c r="J87" s="62">
        <v>3.0</v>
      </c>
      <c r="K87" s="64">
        <v>250.0</v>
      </c>
      <c r="L87" s="67">
        <v>52.0</v>
      </c>
      <c r="M87" s="68"/>
    </row>
    <row r="88">
      <c r="A88" s="50">
        <v>86.0</v>
      </c>
      <c r="B88" s="52" t="s">
        <v>241</v>
      </c>
      <c r="C88" s="54"/>
      <c r="D88" s="54"/>
      <c r="E88" s="56">
        <v>44.3</v>
      </c>
      <c r="F88" s="64">
        <v>87.0</v>
      </c>
      <c r="G88" s="61">
        <v>3.0</v>
      </c>
      <c r="H88" s="62">
        <v>31.9</v>
      </c>
      <c r="I88" s="64">
        <v>51.0</v>
      </c>
      <c r="J88" s="62">
        <v>5.0</v>
      </c>
      <c r="K88" s="64">
        <v>231.0</v>
      </c>
      <c r="L88" s="67">
        <v>63.0</v>
      </c>
      <c r="M88" s="68"/>
    </row>
    <row r="89">
      <c r="A89" s="50">
        <v>87.0</v>
      </c>
      <c r="B89" s="52" t="s">
        <v>258</v>
      </c>
      <c r="C89" s="54"/>
      <c r="D89" s="54"/>
      <c r="E89" s="56">
        <v>38.4</v>
      </c>
      <c r="F89" s="64">
        <v>84.0</v>
      </c>
      <c r="G89" s="61">
        <v>3.0</v>
      </c>
      <c r="H89" s="62">
        <v>24.3</v>
      </c>
      <c r="I89" s="64">
        <v>36.0</v>
      </c>
      <c r="J89" s="62">
        <v>2.0</v>
      </c>
      <c r="K89" s="64">
        <v>232.0</v>
      </c>
      <c r="L89" s="67">
        <v>57.0</v>
      </c>
      <c r="M89" s="68"/>
    </row>
    <row r="90">
      <c r="A90" s="50">
        <v>88.0</v>
      </c>
      <c r="B90" s="52" t="s">
        <v>279</v>
      </c>
      <c r="C90" s="54"/>
      <c r="D90" s="54"/>
      <c r="E90" s="56">
        <v>32.3</v>
      </c>
      <c r="F90" s="64">
        <v>72.0</v>
      </c>
      <c r="G90" s="61">
        <v>3.0</v>
      </c>
      <c r="H90" s="62">
        <v>25.4</v>
      </c>
      <c r="I90" s="64">
        <v>55.0</v>
      </c>
      <c r="J90" s="62">
        <v>1.0</v>
      </c>
      <c r="K90" s="64">
        <v>171.0</v>
      </c>
      <c r="L90" s="67">
        <v>50.0</v>
      </c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289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57</v>
      </c>
      <c r="C3" s="38"/>
      <c r="D3" s="38"/>
      <c r="E3" s="40">
        <v>100.0</v>
      </c>
      <c r="F3" s="42">
        <v>91.0</v>
      </c>
      <c r="G3" s="44">
        <v>7.0</v>
      </c>
      <c r="H3" s="46">
        <v>7.4</v>
      </c>
      <c r="I3" s="108"/>
      <c r="J3" s="46">
        <v>10.0</v>
      </c>
      <c r="K3" s="42">
        <v>403.0</v>
      </c>
      <c r="L3" s="48">
        <v>61.0</v>
      </c>
      <c r="M3" s="32"/>
    </row>
    <row r="4">
      <c r="A4" s="50">
        <v>2.0</v>
      </c>
      <c r="B4" s="52" t="s">
        <v>16</v>
      </c>
      <c r="C4" s="54"/>
      <c r="D4" s="54"/>
      <c r="E4" s="56">
        <v>94.5</v>
      </c>
      <c r="F4" s="64">
        <v>86.0</v>
      </c>
      <c r="G4" s="61">
        <v>10.0</v>
      </c>
      <c r="H4" s="62">
        <v>17.8</v>
      </c>
      <c r="I4" s="64">
        <v>89.0</v>
      </c>
      <c r="J4" s="62">
        <v>7.0</v>
      </c>
      <c r="K4" s="64">
        <v>542.0</v>
      </c>
      <c r="L4" s="67">
        <v>67.0</v>
      </c>
      <c r="M4" s="32"/>
    </row>
    <row r="5">
      <c r="A5" s="50">
        <v>3.0</v>
      </c>
      <c r="B5" s="52" t="s">
        <v>28</v>
      </c>
      <c r="C5" s="54"/>
      <c r="D5" s="54"/>
      <c r="E5" s="56">
        <v>87.2</v>
      </c>
      <c r="F5" s="64">
        <v>94.0</v>
      </c>
      <c r="G5" s="61">
        <v>9.0</v>
      </c>
      <c r="H5" s="62">
        <v>9.9</v>
      </c>
      <c r="I5" s="64">
        <v>82.0</v>
      </c>
      <c r="J5" s="62">
        <v>3.0</v>
      </c>
      <c r="K5" s="64">
        <v>438.0</v>
      </c>
      <c r="L5" s="67">
        <v>66.0</v>
      </c>
      <c r="M5" s="32"/>
    </row>
    <row r="6">
      <c r="A6" s="50">
        <v>4.0</v>
      </c>
      <c r="B6" s="52" t="s">
        <v>30</v>
      </c>
      <c r="C6" s="54"/>
      <c r="D6" s="54"/>
      <c r="E6" s="56">
        <v>86.9</v>
      </c>
      <c r="F6" s="64">
        <v>89.0</v>
      </c>
      <c r="G6" s="61">
        <v>9.0</v>
      </c>
      <c r="H6" s="62">
        <v>13.4</v>
      </c>
      <c r="I6" s="64">
        <v>84.0</v>
      </c>
      <c r="J6" s="62">
        <v>6.0</v>
      </c>
      <c r="K6" s="64">
        <v>426.0</v>
      </c>
      <c r="L6" s="67">
        <v>67.0</v>
      </c>
      <c r="M6" s="68"/>
    </row>
    <row r="7">
      <c r="A7" s="50">
        <v>5.0</v>
      </c>
      <c r="B7" s="52" t="s">
        <v>126</v>
      </c>
      <c r="C7" s="54"/>
      <c r="D7" s="54"/>
      <c r="E7" s="56">
        <v>85.5</v>
      </c>
      <c r="F7" s="64">
        <v>92.0</v>
      </c>
      <c r="G7" s="61">
        <v>7.0</v>
      </c>
      <c r="H7" s="62">
        <v>13.8</v>
      </c>
      <c r="I7" s="64">
        <v>91.0</v>
      </c>
      <c r="J7" s="62">
        <v>10.0</v>
      </c>
      <c r="K7" s="64">
        <v>243.0</v>
      </c>
      <c r="L7" s="67">
        <v>68.0</v>
      </c>
      <c r="M7" s="68"/>
    </row>
    <row r="8">
      <c r="A8" s="50">
        <v>6.0</v>
      </c>
      <c r="B8" s="52" t="s">
        <v>38</v>
      </c>
      <c r="C8" s="54"/>
      <c r="D8" s="54"/>
      <c r="E8" s="56">
        <v>85.0</v>
      </c>
      <c r="F8" s="64">
        <v>78.0</v>
      </c>
      <c r="G8" s="61">
        <v>10.0</v>
      </c>
      <c r="H8" s="62">
        <v>12.7</v>
      </c>
      <c r="I8" s="64">
        <v>86.0</v>
      </c>
      <c r="J8" s="62">
        <v>3.0</v>
      </c>
      <c r="K8" s="64">
        <v>462.0</v>
      </c>
      <c r="L8" s="67">
        <v>51.0</v>
      </c>
      <c r="M8" s="68"/>
    </row>
    <row r="9">
      <c r="A9" s="50">
        <v>7.0</v>
      </c>
      <c r="B9" s="52" t="s">
        <v>50</v>
      </c>
      <c r="C9" s="54"/>
      <c r="D9" s="54"/>
      <c r="E9" s="56">
        <v>84.9</v>
      </c>
      <c r="F9" s="64">
        <v>90.0</v>
      </c>
      <c r="G9" s="61">
        <v>5.0</v>
      </c>
      <c r="H9" s="62">
        <v>13.1</v>
      </c>
      <c r="I9" s="64">
        <v>83.0</v>
      </c>
      <c r="J9" s="62">
        <v>5.0</v>
      </c>
      <c r="K9" s="64">
        <v>507.0</v>
      </c>
      <c r="L9" s="67">
        <v>70.0</v>
      </c>
      <c r="M9" s="68"/>
    </row>
    <row r="10">
      <c r="A10" s="50">
        <v>8.0</v>
      </c>
      <c r="B10" s="52" t="s">
        <v>44</v>
      </c>
      <c r="C10" s="54"/>
      <c r="D10" s="54"/>
      <c r="E10" s="56">
        <v>82.6</v>
      </c>
      <c r="F10" s="64">
        <v>95.0</v>
      </c>
      <c r="G10" s="61">
        <v>9.0</v>
      </c>
      <c r="H10" s="62">
        <v>11.4</v>
      </c>
      <c r="I10" s="64">
        <v>82.0</v>
      </c>
      <c r="J10" s="62">
        <v>2.0</v>
      </c>
      <c r="K10" s="64">
        <v>407.0</v>
      </c>
      <c r="L10" s="67">
        <v>76.0</v>
      </c>
      <c r="M10" s="68"/>
    </row>
    <row r="11">
      <c r="A11" s="50">
        <v>9.0</v>
      </c>
      <c r="B11" s="52" t="s">
        <v>68</v>
      </c>
      <c r="C11" s="54"/>
      <c r="D11" s="54"/>
      <c r="E11" s="56">
        <v>82.5</v>
      </c>
      <c r="F11" s="64">
        <v>96.0</v>
      </c>
      <c r="G11" s="61">
        <v>4.0</v>
      </c>
      <c r="H11" s="62">
        <v>12.5</v>
      </c>
      <c r="I11" s="64">
        <v>84.0</v>
      </c>
      <c r="J11" s="62">
        <v>6.0</v>
      </c>
      <c r="K11" s="64">
        <v>398.0</v>
      </c>
      <c r="L11" s="67">
        <v>70.0</v>
      </c>
      <c r="M11" s="68"/>
    </row>
    <row r="12">
      <c r="A12" s="50">
        <v>9.0</v>
      </c>
      <c r="B12" s="52" t="s">
        <v>34</v>
      </c>
      <c r="C12" s="54"/>
      <c r="D12" s="54"/>
      <c r="E12" s="56">
        <v>82.5</v>
      </c>
      <c r="F12" s="64">
        <v>87.0</v>
      </c>
      <c r="G12" s="61">
        <v>9.0</v>
      </c>
      <c r="H12" s="62">
        <v>10.7</v>
      </c>
      <c r="I12" s="64">
        <v>76.0</v>
      </c>
      <c r="J12" s="62">
        <v>7.0</v>
      </c>
      <c r="K12" s="64">
        <v>423.0</v>
      </c>
      <c r="L12" s="67">
        <v>57.0</v>
      </c>
      <c r="M12" s="68"/>
    </row>
    <row r="13">
      <c r="A13" s="50">
        <v>11.0</v>
      </c>
      <c r="B13" s="52" t="s">
        <v>116</v>
      </c>
      <c r="C13" s="54"/>
      <c r="D13" s="54"/>
      <c r="E13" s="56">
        <v>81.8</v>
      </c>
      <c r="F13" s="64">
        <v>80.0</v>
      </c>
      <c r="G13" s="70"/>
      <c r="H13" s="62">
        <v>10.3</v>
      </c>
      <c r="I13" s="64">
        <v>89.0</v>
      </c>
      <c r="J13" s="62">
        <v>7.0</v>
      </c>
      <c r="K13" s="64">
        <v>356.0</v>
      </c>
      <c r="L13" s="67">
        <v>66.0</v>
      </c>
      <c r="M13" s="68"/>
    </row>
    <row r="14">
      <c r="A14" s="50">
        <v>12.0</v>
      </c>
      <c r="B14" s="52" t="s">
        <v>79</v>
      </c>
      <c r="C14" s="54"/>
      <c r="D14" s="54"/>
      <c r="E14" s="56">
        <v>80.5</v>
      </c>
      <c r="F14" s="64">
        <v>90.0</v>
      </c>
      <c r="G14" s="61">
        <v>9.0</v>
      </c>
      <c r="H14" s="62">
        <v>12.1</v>
      </c>
      <c r="I14" s="64">
        <v>86.0</v>
      </c>
      <c r="J14" s="62">
        <v>3.0</v>
      </c>
      <c r="K14" s="64">
        <v>389.0</v>
      </c>
      <c r="L14" s="67">
        <v>63.0</v>
      </c>
      <c r="M14" s="68"/>
    </row>
    <row r="15">
      <c r="A15" s="50">
        <v>13.0</v>
      </c>
      <c r="B15" s="52" t="s">
        <v>120</v>
      </c>
      <c r="C15" s="54"/>
      <c r="D15" s="54"/>
      <c r="E15" s="56">
        <v>78.1</v>
      </c>
      <c r="F15" s="64">
        <v>91.0</v>
      </c>
      <c r="G15" s="61">
        <v>6.0</v>
      </c>
      <c r="H15" s="62">
        <v>12.1</v>
      </c>
      <c r="I15" s="64">
        <v>87.0</v>
      </c>
      <c r="J15" s="62">
        <v>6.0</v>
      </c>
      <c r="K15" s="64">
        <v>341.0</v>
      </c>
      <c r="L15" s="67">
        <v>60.0</v>
      </c>
      <c r="M15" s="68"/>
    </row>
    <row r="16">
      <c r="A16" s="50">
        <v>14.0</v>
      </c>
      <c r="B16" s="52" t="s">
        <v>66</v>
      </c>
      <c r="C16" s="54"/>
      <c r="D16" s="54"/>
      <c r="E16" s="56">
        <v>77.1</v>
      </c>
      <c r="F16" s="64">
        <v>93.0</v>
      </c>
      <c r="G16" s="61">
        <v>4.0</v>
      </c>
      <c r="H16" s="62">
        <v>12.8</v>
      </c>
      <c r="I16" s="64">
        <v>85.0</v>
      </c>
      <c r="J16" s="62">
        <v>5.0</v>
      </c>
      <c r="K16" s="64">
        <v>337.0</v>
      </c>
      <c r="L16" s="67">
        <v>67.0</v>
      </c>
      <c r="M16" s="68"/>
    </row>
    <row r="17">
      <c r="A17" s="50">
        <v>15.0</v>
      </c>
      <c r="B17" s="52" t="s">
        <v>83</v>
      </c>
      <c r="C17" s="54"/>
      <c r="D17" s="54"/>
      <c r="E17" s="56">
        <v>77.0</v>
      </c>
      <c r="F17" s="64">
        <v>92.0</v>
      </c>
      <c r="G17" s="61">
        <v>7.0</v>
      </c>
      <c r="H17" s="62">
        <v>14.8</v>
      </c>
      <c r="I17" s="64">
        <v>79.0</v>
      </c>
      <c r="J17" s="62">
        <v>5.0</v>
      </c>
      <c r="K17" s="64">
        <v>404.0</v>
      </c>
      <c r="L17" s="67">
        <v>71.0</v>
      </c>
      <c r="M17" s="68"/>
    </row>
    <row r="18">
      <c r="A18" s="50">
        <v>16.0</v>
      </c>
      <c r="B18" s="52" t="s">
        <v>95</v>
      </c>
      <c r="C18" s="54"/>
      <c r="D18" s="54"/>
      <c r="E18" s="56">
        <v>76.5</v>
      </c>
      <c r="F18" s="57"/>
      <c r="G18" s="61">
        <v>3.0</v>
      </c>
      <c r="H18" s="62">
        <v>16.5</v>
      </c>
      <c r="I18" s="64">
        <v>78.0</v>
      </c>
      <c r="J18" s="62">
        <v>10.0</v>
      </c>
      <c r="K18" s="64">
        <v>323.0</v>
      </c>
      <c r="L18" s="66"/>
      <c r="M18" s="68"/>
    </row>
    <row r="19">
      <c r="A19" s="50">
        <v>17.0</v>
      </c>
      <c r="B19" s="52" t="s">
        <v>51</v>
      </c>
      <c r="C19" s="54"/>
      <c r="D19" s="54"/>
      <c r="E19" s="56">
        <v>75.9</v>
      </c>
      <c r="F19" s="64">
        <v>90.0</v>
      </c>
      <c r="G19" s="61">
        <v>6.0</v>
      </c>
      <c r="H19" s="62">
        <v>13.7</v>
      </c>
      <c r="I19" s="64">
        <v>78.0</v>
      </c>
      <c r="J19" s="62">
        <v>5.0</v>
      </c>
      <c r="K19" s="64">
        <v>345.0</v>
      </c>
      <c r="L19" s="67">
        <v>78.0</v>
      </c>
      <c r="M19" s="68"/>
    </row>
    <row r="20">
      <c r="A20" s="50">
        <v>18.0</v>
      </c>
      <c r="B20" s="52" t="s">
        <v>77</v>
      </c>
      <c r="C20" s="54"/>
      <c r="D20" s="54"/>
      <c r="E20" s="56">
        <v>74.1</v>
      </c>
      <c r="F20" s="64">
        <v>83.0</v>
      </c>
      <c r="G20" s="61">
        <v>8.0</v>
      </c>
      <c r="H20" s="62">
        <v>14.2</v>
      </c>
      <c r="I20" s="64">
        <v>92.0</v>
      </c>
      <c r="J20" s="62">
        <v>4.0</v>
      </c>
      <c r="K20" s="64">
        <v>301.0</v>
      </c>
      <c r="L20" s="67">
        <v>48.0</v>
      </c>
      <c r="M20" s="68"/>
    </row>
    <row r="21">
      <c r="A21" s="50">
        <v>19.0</v>
      </c>
      <c r="B21" s="52" t="s">
        <v>81</v>
      </c>
      <c r="C21" s="54"/>
      <c r="D21" s="54"/>
      <c r="E21" s="56">
        <v>73.8</v>
      </c>
      <c r="F21" s="64">
        <v>93.0</v>
      </c>
      <c r="G21" s="61">
        <v>6.0</v>
      </c>
      <c r="H21" s="62">
        <v>13.3</v>
      </c>
      <c r="I21" s="64">
        <v>76.0</v>
      </c>
      <c r="J21" s="62">
        <v>4.0</v>
      </c>
      <c r="K21" s="64">
        <v>434.0</v>
      </c>
      <c r="L21" s="67">
        <v>51.0</v>
      </c>
      <c r="M21" s="68"/>
    </row>
    <row r="22">
      <c r="A22" s="50">
        <v>19.0</v>
      </c>
      <c r="B22" s="52" t="s">
        <v>36</v>
      </c>
      <c r="C22" s="54"/>
      <c r="D22" s="54"/>
      <c r="E22" s="56">
        <v>73.8</v>
      </c>
      <c r="F22" s="64">
        <v>81.0</v>
      </c>
      <c r="G22" s="61">
        <v>9.0</v>
      </c>
      <c r="H22" s="62">
        <v>16.3</v>
      </c>
      <c r="I22" s="64">
        <v>78.0</v>
      </c>
      <c r="J22" s="62">
        <v>4.0</v>
      </c>
      <c r="K22" s="64">
        <v>446.0</v>
      </c>
      <c r="L22" s="67">
        <v>46.0</v>
      </c>
      <c r="M22" s="68"/>
    </row>
    <row r="23">
      <c r="A23" s="50">
        <v>21.0</v>
      </c>
      <c r="B23" s="52" t="s">
        <v>74</v>
      </c>
      <c r="C23" s="54"/>
      <c r="D23" s="54"/>
      <c r="E23" s="56">
        <v>73.6</v>
      </c>
      <c r="F23" s="64">
        <v>90.0</v>
      </c>
      <c r="G23" s="61">
        <v>7.0</v>
      </c>
      <c r="H23" s="62">
        <v>12.6</v>
      </c>
      <c r="I23" s="64">
        <v>75.0</v>
      </c>
      <c r="J23" s="62">
        <v>4.0</v>
      </c>
      <c r="K23" s="64">
        <v>369.0</v>
      </c>
      <c r="L23" s="67">
        <v>59.0</v>
      </c>
      <c r="M23" s="68"/>
    </row>
    <row r="24">
      <c r="A24" s="50">
        <v>22.0</v>
      </c>
      <c r="B24" s="52" t="s">
        <v>89</v>
      </c>
      <c r="C24" s="54"/>
      <c r="D24" s="54"/>
      <c r="E24" s="56">
        <v>73.5</v>
      </c>
      <c r="F24" s="64">
        <v>83.0</v>
      </c>
      <c r="G24" s="61">
        <v>8.0</v>
      </c>
      <c r="H24" s="62">
        <v>11.8</v>
      </c>
      <c r="I24" s="64">
        <v>75.0</v>
      </c>
      <c r="J24" s="62">
        <v>4.0</v>
      </c>
      <c r="K24" s="64">
        <v>409.0</v>
      </c>
      <c r="L24" s="67">
        <v>50.0</v>
      </c>
      <c r="M24" s="68"/>
    </row>
    <row r="25">
      <c r="A25" s="50">
        <v>23.0</v>
      </c>
      <c r="B25" s="52" t="s">
        <v>91</v>
      </c>
      <c r="C25" s="54"/>
      <c r="D25" s="54"/>
      <c r="E25" s="56">
        <v>72.3</v>
      </c>
      <c r="F25" s="64">
        <v>91.0</v>
      </c>
      <c r="G25" s="61">
        <v>4.0</v>
      </c>
      <c r="H25" s="62">
        <v>13.4</v>
      </c>
      <c r="I25" s="57"/>
      <c r="J25" s="71"/>
      <c r="K25" s="64">
        <v>348.0</v>
      </c>
      <c r="L25" s="67">
        <v>66.0</v>
      </c>
      <c r="M25" s="68"/>
    </row>
    <row r="26">
      <c r="A26" s="50">
        <v>24.0</v>
      </c>
      <c r="B26" s="52" t="s">
        <v>110</v>
      </c>
      <c r="C26" s="54"/>
      <c r="D26" s="54"/>
      <c r="E26" s="56">
        <v>72.0</v>
      </c>
      <c r="F26" s="64">
        <v>88.0</v>
      </c>
      <c r="G26" s="61">
        <v>6.0</v>
      </c>
      <c r="H26" s="62">
        <v>11.1</v>
      </c>
      <c r="I26" s="64">
        <v>82.0</v>
      </c>
      <c r="J26" s="62">
        <v>5.0</v>
      </c>
      <c r="K26" s="64">
        <v>356.0</v>
      </c>
      <c r="L26" s="67">
        <v>42.0</v>
      </c>
      <c r="M26" s="68"/>
    </row>
    <row r="27">
      <c r="A27" s="50">
        <v>25.0</v>
      </c>
      <c r="B27" s="52" t="s">
        <v>40</v>
      </c>
      <c r="C27" s="54"/>
      <c r="D27" s="54"/>
      <c r="E27" s="56">
        <v>71.4</v>
      </c>
      <c r="F27" s="64">
        <v>91.0</v>
      </c>
      <c r="G27" s="61">
        <v>4.0</v>
      </c>
      <c r="H27" s="62">
        <v>12.6</v>
      </c>
      <c r="I27" s="64">
        <v>83.0</v>
      </c>
      <c r="J27" s="62">
        <v>3.0</v>
      </c>
      <c r="K27" s="64">
        <v>398.0</v>
      </c>
      <c r="L27" s="67">
        <v>56.0</v>
      </c>
      <c r="M27" s="68"/>
    </row>
    <row r="28">
      <c r="A28" s="50">
        <v>26.0</v>
      </c>
      <c r="B28" s="52" t="s">
        <v>55</v>
      </c>
      <c r="C28" s="54"/>
      <c r="D28" s="54"/>
      <c r="E28" s="56">
        <v>69.0</v>
      </c>
      <c r="F28" s="64">
        <v>86.0</v>
      </c>
      <c r="G28" s="61">
        <v>4.0</v>
      </c>
      <c r="H28" s="62">
        <v>17.6</v>
      </c>
      <c r="I28" s="64">
        <v>86.0</v>
      </c>
      <c r="J28" s="62">
        <v>4.0</v>
      </c>
      <c r="K28" s="64">
        <v>392.0</v>
      </c>
      <c r="L28" s="67">
        <v>58.0</v>
      </c>
      <c r="M28" s="68"/>
    </row>
    <row r="29">
      <c r="A29" s="50">
        <v>27.0</v>
      </c>
      <c r="B29" s="52" t="s">
        <v>42</v>
      </c>
      <c r="C29" s="54"/>
      <c r="D29" s="54"/>
      <c r="E29" s="56">
        <v>68.5</v>
      </c>
      <c r="F29" s="64">
        <v>90.0</v>
      </c>
      <c r="G29" s="61">
        <v>4.0</v>
      </c>
      <c r="H29" s="62">
        <v>14.4</v>
      </c>
      <c r="I29" s="64">
        <v>80.0</v>
      </c>
      <c r="J29" s="62">
        <v>2.0</v>
      </c>
      <c r="K29" s="64">
        <v>313.0</v>
      </c>
      <c r="L29" s="67">
        <v>77.0</v>
      </c>
      <c r="M29" s="68"/>
    </row>
    <row r="30">
      <c r="A30" s="50">
        <v>28.0</v>
      </c>
      <c r="B30" s="52" t="s">
        <v>98</v>
      </c>
      <c r="C30" s="54"/>
      <c r="D30" s="54"/>
      <c r="E30" s="56">
        <v>67.7</v>
      </c>
      <c r="F30" s="64">
        <v>89.0</v>
      </c>
      <c r="G30" s="61">
        <v>4.0</v>
      </c>
      <c r="H30" s="62">
        <v>17.7</v>
      </c>
      <c r="I30" s="64">
        <v>68.0</v>
      </c>
      <c r="J30" s="62">
        <v>8.0</v>
      </c>
      <c r="K30" s="64">
        <v>396.0</v>
      </c>
      <c r="L30" s="67">
        <v>63.0</v>
      </c>
      <c r="M30" s="68"/>
    </row>
    <row r="31">
      <c r="A31" s="50">
        <v>29.0</v>
      </c>
      <c r="B31" s="52" t="s">
        <v>124</v>
      </c>
      <c r="C31" s="54"/>
      <c r="D31" s="54"/>
      <c r="E31" s="56">
        <v>67.3</v>
      </c>
      <c r="F31" s="64">
        <v>90.0</v>
      </c>
      <c r="G31" s="61">
        <v>5.0</v>
      </c>
      <c r="H31" s="62">
        <v>14.2</v>
      </c>
      <c r="I31" s="57"/>
      <c r="J31" s="62">
        <v>7.0</v>
      </c>
      <c r="K31" s="64">
        <v>235.0</v>
      </c>
      <c r="L31" s="67">
        <v>60.0</v>
      </c>
      <c r="M31" s="68"/>
    </row>
    <row r="32">
      <c r="A32" s="50">
        <v>30.0</v>
      </c>
      <c r="B32" s="52" t="s">
        <v>93</v>
      </c>
      <c r="C32" s="54"/>
      <c r="D32" s="54"/>
      <c r="E32" s="56">
        <v>66.7</v>
      </c>
      <c r="F32" s="64">
        <v>92.0</v>
      </c>
      <c r="G32" s="61">
        <v>6.0</v>
      </c>
      <c r="H32" s="62">
        <v>9.8</v>
      </c>
      <c r="I32" s="64">
        <v>67.0</v>
      </c>
      <c r="J32" s="62">
        <v>1.0</v>
      </c>
      <c r="K32" s="64">
        <v>350.0</v>
      </c>
      <c r="L32" s="67">
        <v>64.0</v>
      </c>
      <c r="M32" s="68"/>
    </row>
    <row r="33">
      <c r="A33" s="50">
        <v>31.0</v>
      </c>
      <c r="B33" s="52" t="s">
        <v>104</v>
      </c>
      <c r="C33" s="54"/>
      <c r="D33" s="54"/>
      <c r="E33" s="56">
        <v>66.5</v>
      </c>
      <c r="F33" s="64">
        <v>77.0</v>
      </c>
      <c r="G33" s="61">
        <v>5.0</v>
      </c>
      <c r="H33" s="62">
        <v>13.8</v>
      </c>
      <c r="I33" s="64">
        <v>74.0</v>
      </c>
      <c r="J33" s="62">
        <v>9.0</v>
      </c>
      <c r="K33" s="64">
        <v>308.0</v>
      </c>
      <c r="L33" s="67">
        <v>54.0</v>
      </c>
      <c r="M33" s="68"/>
    </row>
    <row r="34">
      <c r="A34" s="50">
        <v>32.0</v>
      </c>
      <c r="B34" s="52" t="s">
        <v>70</v>
      </c>
      <c r="C34" s="54"/>
      <c r="D34" s="54"/>
      <c r="E34" s="56">
        <v>65.5</v>
      </c>
      <c r="F34" s="64">
        <v>82.0</v>
      </c>
      <c r="G34" s="61">
        <v>7.0</v>
      </c>
      <c r="H34" s="62">
        <v>14.5</v>
      </c>
      <c r="I34" s="64">
        <v>62.0</v>
      </c>
      <c r="J34" s="62">
        <v>3.0</v>
      </c>
      <c r="K34" s="64">
        <v>363.0</v>
      </c>
      <c r="L34" s="67">
        <v>65.0</v>
      </c>
      <c r="M34" s="68"/>
    </row>
    <row r="35">
      <c r="A35" s="50">
        <v>33.0</v>
      </c>
      <c r="B35" s="52" t="s">
        <v>128</v>
      </c>
      <c r="C35" s="54"/>
      <c r="D35" s="54"/>
      <c r="E35" s="56">
        <v>61.8</v>
      </c>
      <c r="F35" s="64">
        <v>89.0</v>
      </c>
      <c r="G35" s="61">
        <v>3.0</v>
      </c>
      <c r="H35" s="62">
        <v>14.5</v>
      </c>
      <c r="I35" s="64">
        <v>68.0</v>
      </c>
      <c r="J35" s="62">
        <v>7.0</v>
      </c>
      <c r="K35" s="64">
        <v>272.0</v>
      </c>
      <c r="L35" s="67">
        <v>63.0</v>
      </c>
      <c r="M35" s="68"/>
    </row>
    <row r="36">
      <c r="A36" s="50">
        <v>34.0</v>
      </c>
      <c r="B36" s="52" t="s">
        <v>143</v>
      </c>
      <c r="C36" s="54"/>
      <c r="D36" s="54"/>
      <c r="E36" s="56">
        <v>61.1</v>
      </c>
      <c r="F36" s="64">
        <v>89.0</v>
      </c>
      <c r="G36" s="61">
        <v>3.0</v>
      </c>
      <c r="H36" s="62">
        <v>15.9</v>
      </c>
      <c r="I36" s="64">
        <v>72.0</v>
      </c>
      <c r="J36" s="62">
        <v>4.0</v>
      </c>
      <c r="K36" s="64">
        <v>281.0</v>
      </c>
      <c r="L36" s="67">
        <v>67.0</v>
      </c>
      <c r="M36" s="68"/>
    </row>
    <row r="37">
      <c r="A37" s="50">
        <v>35.0</v>
      </c>
      <c r="B37" s="52" t="s">
        <v>179</v>
      </c>
      <c r="C37" s="54"/>
      <c r="D37" s="54"/>
      <c r="E37" s="56">
        <v>60.8</v>
      </c>
      <c r="F37" s="64">
        <v>83.0</v>
      </c>
      <c r="G37" s="61">
        <v>5.0</v>
      </c>
      <c r="H37" s="62">
        <v>13.1</v>
      </c>
      <c r="I37" s="57"/>
      <c r="J37" s="62">
        <v>3.0</v>
      </c>
      <c r="K37" s="64">
        <v>261.0</v>
      </c>
      <c r="L37" s="67">
        <v>61.0</v>
      </c>
      <c r="M37" s="68"/>
    </row>
    <row r="38">
      <c r="A38" s="50">
        <v>36.0</v>
      </c>
      <c r="B38" s="52" t="s">
        <v>241</v>
      </c>
      <c r="C38" s="54"/>
      <c r="D38" s="54"/>
      <c r="E38" s="56">
        <v>55.9</v>
      </c>
      <c r="F38" s="64">
        <v>81.0</v>
      </c>
      <c r="G38" s="61">
        <v>4.0</v>
      </c>
      <c r="H38" s="62">
        <v>11.7</v>
      </c>
      <c r="I38" s="64">
        <v>61.0</v>
      </c>
      <c r="J38" s="62">
        <v>7.0</v>
      </c>
      <c r="K38" s="64">
        <v>204.0</v>
      </c>
      <c r="L38" s="67">
        <v>57.0</v>
      </c>
      <c r="M38" s="68"/>
    </row>
    <row r="39">
      <c r="A39" s="50">
        <v>36.0</v>
      </c>
      <c r="B39" s="52" t="s">
        <v>106</v>
      </c>
      <c r="C39" s="54"/>
      <c r="D39" s="54"/>
      <c r="E39" s="56">
        <v>55.9</v>
      </c>
      <c r="F39" s="64">
        <v>85.0</v>
      </c>
      <c r="G39" s="61">
        <v>3.0</v>
      </c>
      <c r="H39" s="62">
        <v>11.6</v>
      </c>
      <c r="I39" s="57"/>
      <c r="J39" s="62">
        <v>3.0</v>
      </c>
      <c r="K39" s="64">
        <v>216.0</v>
      </c>
      <c r="L39" s="67">
        <v>63.0</v>
      </c>
      <c r="M39" s="68"/>
    </row>
    <row r="40">
      <c r="A40" s="50">
        <v>38.0</v>
      </c>
      <c r="B40" s="52" t="s">
        <v>102</v>
      </c>
      <c r="C40" s="54"/>
      <c r="D40" s="54"/>
      <c r="E40" s="56">
        <v>54.6</v>
      </c>
      <c r="F40" s="64">
        <v>85.0</v>
      </c>
      <c r="G40" s="61">
        <v>3.0</v>
      </c>
      <c r="H40" s="62">
        <v>15.3</v>
      </c>
      <c r="I40" s="64">
        <v>70.0</v>
      </c>
      <c r="J40" s="62">
        <v>2.0</v>
      </c>
      <c r="K40" s="64">
        <v>324.0</v>
      </c>
      <c r="L40" s="67">
        <v>54.0</v>
      </c>
      <c r="M40" s="68"/>
    </row>
    <row r="41">
      <c r="A41" s="50">
        <v>39.0</v>
      </c>
      <c r="B41" s="52" t="s">
        <v>122</v>
      </c>
      <c r="C41" s="54"/>
      <c r="D41" s="54"/>
      <c r="E41" s="56">
        <v>52.8</v>
      </c>
      <c r="F41" s="64">
        <v>88.0</v>
      </c>
      <c r="G41" s="61">
        <v>3.0</v>
      </c>
      <c r="H41" s="62">
        <v>23.1</v>
      </c>
      <c r="I41" s="57"/>
      <c r="J41" s="71"/>
      <c r="K41" s="64">
        <v>284.0</v>
      </c>
      <c r="L41" s="67">
        <v>65.0</v>
      </c>
      <c r="M41" s="68"/>
    </row>
    <row r="42">
      <c r="A42" s="50">
        <v>40.0</v>
      </c>
      <c r="B42" s="52" t="s">
        <v>245</v>
      </c>
      <c r="C42" s="54"/>
      <c r="D42" s="54"/>
      <c r="E42" s="56">
        <v>50.9</v>
      </c>
      <c r="F42" s="64">
        <v>85.0</v>
      </c>
      <c r="G42" s="61">
        <v>3.0</v>
      </c>
      <c r="H42" s="62">
        <v>15.9</v>
      </c>
      <c r="I42" s="64">
        <v>65.0</v>
      </c>
      <c r="J42" s="62">
        <v>6.0</v>
      </c>
      <c r="K42" s="64">
        <v>200.0</v>
      </c>
      <c r="L42" s="67">
        <v>56.0</v>
      </c>
      <c r="M42" s="68"/>
    </row>
    <row r="43">
      <c r="A43" s="50">
        <v>41.0</v>
      </c>
      <c r="B43" s="52" t="s">
        <v>266</v>
      </c>
      <c r="C43" s="54"/>
      <c r="D43" s="54"/>
      <c r="E43" s="56">
        <v>50.4</v>
      </c>
      <c r="F43" s="57"/>
      <c r="G43" s="61">
        <v>3.0</v>
      </c>
      <c r="H43" s="62">
        <v>18.6</v>
      </c>
      <c r="I43" s="57"/>
      <c r="J43" s="62">
        <v>4.0</v>
      </c>
      <c r="K43" s="64">
        <v>215.0</v>
      </c>
      <c r="L43" s="66"/>
      <c r="M43" s="68"/>
    </row>
    <row r="44">
      <c r="A44" s="50">
        <v>42.0</v>
      </c>
      <c r="B44" s="52" t="s">
        <v>182</v>
      </c>
      <c r="C44" s="54"/>
      <c r="D44" s="54"/>
      <c r="E44" s="56">
        <v>48.8</v>
      </c>
      <c r="F44" s="64">
        <v>87.0</v>
      </c>
      <c r="G44" s="61">
        <v>3.0</v>
      </c>
      <c r="H44" s="62">
        <v>30.2</v>
      </c>
      <c r="I44" s="57"/>
      <c r="J44" s="62">
        <v>9.0</v>
      </c>
      <c r="K44" s="64">
        <v>227.0</v>
      </c>
      <c r="L44" s="67">
        <v>57.0</v>
      </c>
      <c r="M44" s="68"/>
    </row>
    <row r="45">
      <c r="A45" s="50">
        <v>43.0</v>
      </c>
      <c r="B45" s="52" t="s">
        <v>195</v>
      </c>
      <c r="C45" s="54"/>
      <c r="D45" s="54"/>
      <c r="E45" s="56">
        <v>47.9</v>
      </c>
      <c r="F45" s="64">
        <v>67.0</v>
      </c>
      <c r="G45" s="61">
        <v>3.0</v>
      </c>
      <c r="H45" s="62">
        <v>14.2</v>
      </c>
      <c r="I45" s="57"/>
      <c r="J45" s="62">
        <v>6.0</v>
      </c>
      <c r="K45" s="64">
        <v>218.0</v>
      </c>
      <c r="L45" s="67">
        <v>40.0</v>
      </c>
      <c r="M45" s="68"/>
    </row>
    <row r="46">
      <c r="A46" s="50">
        <v>44.0</v>
      </c>
      <c r="B46" s="52" t="s">
        <v>214</v>
      </c>
      <c r="C46" s="54"/>
      <c r="D46" s="54"/>
      <c r="E46" s="56">
        <v>46.7</v>
      </c>
      <c r="F46" s="64">
        <v>84.0</v>
      </c>
      <c r="G46" s="61">
        <v>2.0</v>
      </c>
      <c r="H46" s="62">
        <v>23.1</v>
      </c>
      <c r="I46" s="57"/>
      <c r="J46" s="71"/>
      <c r="K46" s="64">
        <v>244.0</v>
      </c>
      <c r="L46" s="67">
        <v>52.0</v>
      </c>
      <c r="M46" s="68"/>
    </row>
    <row r="47">
      <c r="A47" s="50">
        <v>45.0</v>
      </c>
      <c r="B47" s="52" t="s">
        <v>186</v>
      </c>
      <c r="C47" s="54"/>
      <c r="D47" s="54"/>
      <c r="E47" s="56">
        <v>41.5</v>
      </c>
      <c r="F47" s="64">
        <v>74.0</v>
      </c>
      <c r="G47" s="61">
        <v>2.0</v>
      </c>
      <c r="H47" s="71"/>
      <c r="I47" s="64">
        <v>60.0</v>
      </c>
      <c r="J47" s="62">
        <v>8.0</v>
      </c>
      <c r="K47" s="64">
        <v>215.0</v>
      </c>
      <c r="L47" s="67">
        <v>47.0</v>
      </c>
      <c r="M47" s="68"/>
    </row>
    <row r="48">
      <c r="A48" s="50">
        <v>46.0</v>
      </c>
      <c r="B48" s="52" t="s">
        <v>262</v>
      </c>
      <c r="C48" s="54"/>
      <c r="D48" s="54"/>
      <c r="E48" s="56">
        <v>35.0</v>
      </c>
      <c r="F48" s="57"/>
      <c r="G48" s="61">
        <v>2.0</v>
      </c>
      <c r="H48" s="62">
        <v>30.3</v>
      </c>
      <c r="I48" s="64">
        <v>56.0</v>
      </c>
      <c r="J48" s="62">
        <v>8.0</v>
      </c>
      <c r="K48" s="64">
        <v>247.0</v>
      </c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291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86.0</v>
      </c>
      <c r="G3" s="44">
        <v>10.0</v>
      </c>
      <c r="H3" s="46">
        <v>9.3</v>
      </c>
      <c r="I3" s="42">
        <v>77.0</v>
      </c>
      <c r="J3" s="46">
        <v>7.0</v>
      </c>
      <c r="K3" s="42">
        <v>551.0</v>
      </c>
      <c r="L3" s="48">
        <v>72.0</v>
      </c>
      <c r="M3" s="32"/>
    </row>
    <row r="4">
      <c r="A4" s="50">
        <v>2.0</v>
      </c>
      <c r="B4" s="52" t="s">
        <v>70</v>
      </c>
      <c r="C4" s="54"/>
      <c r="D4" s="54"/>
      <c r="E4" s="56">
        <v>85.6</v>
      </c>
      <c r="F4" s="64">
        <v>97.0</v>
      </c>
      <c r="G4" s="61">
        <v>6.0</v>
      </c>
      <c r="H4" s="62">
        <v>10.0</v>
      </c>
      <c r="I4" s="64">
        <v>78.0</v>
      </c>
      <c r="J4" s="62">
        <v>6.0</v>
      </c>
      <c r="K4" s="64">
        <v>453.0</v>
      </c>
      <c r="L4" s="67">
        <v>88.0</v>
      </c>
      <c r="M4" s="32"/>
    </row>
    <row r="5">
      <c r="A5" s="50">
        <v>3.0</v>
      </c>
      <c r="B5" s="52" t="s">
        <v>34</v>
      </c>
      <c r="C5" s="54"/>
      <c r="D5" s="54"/>
      <c r="E5" s="56">
        <v>84.5</v>
      </c>
      <c r="F5" s="64">
        <v>77.0</v>
      </c>
      <c r="G5" s="61">
        <v>9.0</v>
      </c>
      <c r="H5" s="62">
        <v>6.9</v>
      </c>
      <c r="I5" s="64">
        <v>80.0</v>
      </c>
      <c r="J5" s="62">
        <v>8.0</v>
      </c>
      <c r="K5" s="64">
        <v>435.0</v>
      </c>
      <c r="L5" s="67">
        <v>50.0</v>
      </c>
      <c r="M5" s="32"/>
    </row>
    <row r="6">
      <c r="A6" s="50">
        <v>4.0</v>
      </c>
      <c r="B6" s="52" t="s">
        <v>38</v>
      </c>
      <c r="C6" s="54"/>
      <c r="D6" s="54"/>
      <c r="E6" s="56">
        <v>84.0</v>
      </c>
      <c r="F6" s="64">
        <v>80.0</v>
      </c>
      <c r="G6" s="61">
        <v>8.0</v>
      </c>
      <c r="H6" s="62">
        <v>8.4</v>
      </c>
      <c r="I6" s="64">
        <v>79.0</v>
      </c>
      <c r="J6" s="62">
        <v>6.0</v>
      </c>
      <c r="K6" s="64">
        <v>518.0</v>
      </c>
      <c r="L6" s="67">
        <v>58.0</v>
      </c>
      <c r="M6" s="68"/>
    </row>
    <row r="7">
      <c r="A7" s="50">
        <v>5.0</v>
      </c>
      <c r="B7" s="52" t="s">
        <v>79</v>
      </c>
      <c r="C7" s="54"/>
      <c r="D7" s="54"/>
      <c r="E7" s="56">
        <v>76.9</v>
      </c>
      <c r="F7" s="64">
        <v>91.0</v>
      </c>
      <c r="G7" s="61">
        <v>8.0</v>
      </c>
      <c r="H7" s="62">
        <v>9.8</v>
      </c>
      <c r="I7" s="64">
        <v>84.0</v>
      </c>
      <c r="J7" s="62">
        <v>3.0</v>
      </c>
      <c r="K7" s="64">
        <v>418.0</v>
      </c>
      <c r="L7" s="67">
        <v>64.0</v>
      </c>
      <c r="M7" s="68"/>
    </row>
    <row r="8">
      <c r="A8" s="50">
        <v>6.0</v>
      </c>
      <c r="B8" s="52" t="s">
        <v>30</v>
      </c>
      <c r="C8" s="54"/>
      <c r="D8" s="54"/>
      <c r="E8" s="56">
        <v>76.5</v>
      </c>
      <c r="F8" s="64">
        <v>90.0</v>
      </c>
      <c r="G8" s="61">
        <v>7.0</v>
      </c>
      <c r="H8" s="62">
        <v>10.8</v>
      </c>
      <c r="I8" s="64">
        <v>77.0</v>
      </c>
      <c r="J8" s="62">
        <v>5.0</v>
      </c>
      <c r="K8" s="64">
        <v>489.0</v>
      </c>
      <c r="L8" s="67">
        <v>70.0</v>
      </c>
      <c r="M8" s="68"/>
    </row>
    <row r="9">
      <c r="A9" s="50">
        <v>7.0</v>
      </c>
      <c r="B9" s="52" t="s">
        <v>89</v>
      </c>
      <c r="C9" s="54"/>
      <c r="D9" s="54"/>
      <c r="E9" s="56">
        <v>76.2</v>
      </c>
      <c r="F9" s="64">
        <v>94.0</v>
      </c>
      <c r="G9" s="61">
        <v>8.0</v>
      </c>
      <c r="H9" s="62">
        <v>10.2</v>
      </c>
      <c r="I9" s="64">
        <v>73.0</v>
      </c>
      <c r="J9" s="62">
        <v>5.0</v>
      </c>
      <c r="K9" s="64">
        <v>478.0</v>
      </c>
      <c r="L9" s="67">
        <v>62.0</v>
      </c>
      <c r="M9" s="68"/>
    </row>
    <row r="10">
      <c r="A10" s="50">
        <v>8.0</v>
      </c>
      <c r="B10" s="52" t="s">
        <v>61</v>
      </c>
      <c r="C10" s="54"/>
      <c r="D10" s="54"/>
      <c r="E10" s="56">
        <v>75.6</v>
      </c>
      <c r="F10" s="64">
        <v>95.0</v>
      </c>
      <c r="G10" s="61">
        <v>9.0</v>
      </c>
      <c r="H10" s="62">
        <v>5.3</v>
      </c>
      <c r="I10" s="57"/>
      <c r="J10" s="71"/>
      <c r="K10" s="64">
        <v>307.0</v>
      </c>
      <c r="L10" s="67">
        <v>69.0</v>
      </c>
      <c r="M10" s="68"/>
    </row>
    <row r="11">
      <c r="A11" s="50">
        <v>9.0</v>
      </c>
      <c r="B11" s="52" t="s">
        <v>28</v>
      </c>
      <c r="C11" s="54"/>
      <c r="D11" s="54"/>
      <c r="E11" s="56">
        <v>74.7</v>
      </c>
      <c r="F11" s="64">
        <v>86.0</v>
      </c>
      <c r="G11" s="61">
        <v>8.0</v>
      </c>
      <c r="H11" s="62">
        <v>8.6</v>
      </c>
      <c r="I11" s="64">
        <v>75.0</v>
      </c>
      <c r="J11" s="62">
        <v>5.0</v>
      </c>
      <c r="K11" s="64">
        <v>482.0</v>
      </c>
      <c r="L11" s="67">
        <v>62.0</v>
      </c>
      <c r="M11" s="68"/>
    </row>
    <row r="12">
      <c r="A12" s="50">
        <v>10.0</v>
      </c>
      <c r="B12" s="52" t="s">
        <v>83</v>
      </c>
      <c r="C12" s="54"/>
      <c r="D12" s="54"/>
      <c r="E12" s="56">
        <v>72.0</v>
      </c>
      <c r="F12" s="64">
        <v>97.0</v>
      </c>
      <c r="G12" s="61">
        <v>7.0</v>
      </c>
      <c r="H12" s="62">
        <v>10.7</v>
      </c>
      <c r="I12" s="64">
        <v>75.0</v>
      </c>
      <c r="J12" s="62">
        <v>6.0</v>
      </c>
      <c r="K12" s="64">
        <v>391.0</v>
      </c>
      <c r="L12" s="67">
        <v>75.0</v>
      </c>
      <c r="M12" s="68"/>
    </row>
    <row r="13">
      <c r="A13" s="50">
        <v>11.0</v>
      </c>
      <c r="B13" s="52" t="s">
        <v>66</v>
      </c>
      <c r="C13" s="54"/>
      <c r="D13" s="54"/>
      <c r="E13" s="56">
        <v>71.8</v>
      </c>
      <c r="F13" s="64">
        <v>87.0</v>
      </c>
      <c r="G13" s="61">
        <v>7.0</v>
      </c>
      <c r="H13" s="62">
        <v>10.0</v>
      </c>
      <c r="I13" s="57"/>
      <c r="J13" s="62">
        <v>10.0</v>
      </c>
      <c r="K13" s="64">
        <v>342.0</v>
      </c>
      <c r="L13" s="67">
        <v>63.0</v>
      </c>
      <c r="M13" s="68"/>
    </row>
    <row r="14">
      <c r="A14" s="50">
        <v>12.0</v>
      </c>
      <c r="B14" s="52" t="s">
        <v>85</v>
      </c>
      <c r="C14" s="54"/>
      <c r="D14" s="54"/>
      <c r="E14" s="56">
        <v>71.1</v>
      </c>
      <c r="F14" s="64">
        <v>96.0</v>
      </c>
      <c r="G14" s="61">
        <v>6.0</v>
      </c>
      <c r="H14" s="62">
        <v>6.9</v>
      </c>
      <c r="I14" s="64">
        <v>71.0</v>
      </c>
      <c r="J14" s="62">
        <v>5.0</v>
      </c>
      <c r="K14" s="64">
        <v>341.0</v>
      </c>
      <c r="L14" s="67">
        <v>74.0</v>
      </c>
      <c r="M14" s="68"/>
    </row>
    <row r="15">
      <c r="A15" s="50">
        <v>13.0</v>
      </c>
      <c r="B15" s="52" t="s">
        <v>57</v>
      </c>
      <c r="C15" s="54"/>
      <c r="D15" s="54"/>
      <c r="E15" s="56">
        <v>70.6</v>
      </c>
      <c r="F15" s="64">
        <v>91.0</v>
      </c>
      <c r="G15" s="61">
        <v>6.0</v>
      </c>
      <c r="H15" s="62">
        <v>9.7</v>
      </c>
      <c r="I15" s="64">
        <v>70.0</v>
      </c>
      <c r="J15" s="62">
        <v>8.0</v>
      </c>
      <c r="K15" s="64">
        <v>405.0</v>
      </c>
      <c r="L15" s="67">
        <v>61.0</v>
      </c>
      <c r="M15" s="68"/>
    </row>
    <row r="16">
      <c r="A16" s="50">
        <v>14.0</v>
      </c>
      <c r="B16" s="52" t="s">
        <v>68</v>
      </c>
      <c r="C16" s="54"/>
      <c r="D16" s="54"/>
      <c r="E16" s="56">
        <v>69.5</v>
      </c>
      <c r="F16" s="64">
        <v>96.0</v>
      </c>
      <c r="G16" s="61">
        <v>6.0</v>
      </c>
      <c r="H16" s="62">
        <v>9.5</v>
      </c>
      <c r="I16" s="64">
        <v>75.0</v>
      </c>
      <c r="J16" s="62">
        <v>4.0</v>
      </c>
      <c r="K16" s="64">
        <v>451.0</v>
      </c>
      <c r="L16" s="67">
        <v>61.0</v>
      </c>
      <c r="M16" s="68"/>
    </row>
    <row r="17">
      <c r="A17" s="50">
        <v>15.0</v>
      </c>
      <c r="B17" s="52" t="s">
        <v>143</v>
      </c>
      <c r="C17" s="54"/>
      <c r="D17" s="54"/>
      <c r="E17" s="56">
        <v>69.4</v>
      </c>
      <c r="F17" s="64">
        <v>89.0</v>
      </c>
      <c r="G17" s="61">
        <v>7.0</v>
      </c>
      <c r="H17" s="62">
        <v>6.0</v>
      </c>
      <c r="I17" s="57"/>
      <c r="J17" s="62">
        <v>4.0</v>
      </c>
      <c r="K17" s="64">
        <v>312.0</v>
      </c>
      <c r="L17" s="67">
        <v>67.0</v>
      </c>
      <c r="M17" s="68"/>
    </row>
    <row r="18">
      <c r="A18" s="50">
        <v>16.0</v>
      </c>
      <c r="B18" s="52" t="s">
        <v>243</v>
      </c>
      <c r="C18" s="54"/>
      <c r="D18" s="54"/>
      <c r="E18" s="56">
        <v>66.9</v>
      </c>
      <c r="F18" s="64">
        <v>92.0</v>
      </c>
      <c r="G18" s="61">
        <v>2.0</v>
      </c>
      <c r="H18" s="62">
        <v>3.6</v>
      </c>
      <c r="I18" s="57"/>
      <c r="J18" s="62">
        <v>9.0</v>
      </c>
      <c r="K18" s="64">
        <v>228.0</v>
      </c>
      <c r="L18" s="67">
        <v>61.0</v>
      </c>
      <c r="M18" s="68"/>
    </row>
    <row r="19">
      <c r="A19" s="50">
        <v>17.0</v>
      </c>
      <c r="B19" s="52" t="s">
        <v>55</v>
      </c>
      <c r="C19" s="54"/>
      <c r="D19" s="54"/>
      <c r="E19" s="56">
        <v>66.8</v>
      </c>
      <c r="F19" s="64">
        <v>91.0</v>
      </c>
      <c r="G19" s="61">
        <v>4.0</v>
      </c>
      <c r="H19" s="62">
        <v>8.8</v>
      </c>
      <c r="I19" s="64">
        <v>84.0</v>
      </c>
      <c r="J19" s="62">
        <v>1.0</v>
      </c>
      <c r="K19" s="64">
        <v>405.0</v>
      </c>
      <c r="L19" s="67">
        <v>66.0</v>
      </c>
      <c r="M19" s="68"/>
    </row>
    <row r="20">
      <c r="A20" s="50">
        <v>18.0</v>
      </c>
      <c r="B20" s="52" t="s">
        <v>50</v>
      </c>
      <c r="C20" s="54"/>
      <c r="D20" s="54"/>
      <c r="E20" s="56">
        <v>66.7</v>
      </c>
      <c r="F20" s="64">
        <v>82.0</v>
      </c>
      <c r="G20" s="61">
        <v>3.0</v>
      </c>
      <c r="H20" s="62">
        <v>10.6</v>
      </c>
      <c r="I20" s="64">
        <v>77.0</v>
      </c>
      <c r="J20" s="62">
        <v>5.0</v>
      </c>
      <c r="K20" s="64">
        <v>526.0</v>
      </c>
      <c r="L20" s="67">
        <v>68.0</v>
      </c>
      <c r="M20" s="68"/>
    </row>
    <row r="21">
      <c r="A21" s="50">
        <v>19.0</v>
      </c>
      <c r="B21" s="52" t="s">
        <v>53</v>
      </c>
      <c r="C21" s="54"/>
      <c r="D21" s="54"/>
      <c r="E21" s="56">
        <v>66.3</v>
      </c>
      <c r="F21" s="64">
        <v>78.0</v>
      </c>
      <c r="G21" s="61">
        <v>7.0</v>
      </c>
      <c r="H21" s="62">
        <v>6.7</v>
      </c>
      <c r="I21" s="64">
        <v>68.0</v>
      </c>
      <c r="J21" s="62">
        <v>7.0</v>
      </c>
      <c r="K21" s="64">
        <v>375.0</v>
      </c>
      <c r="L21" s="67">
        <v>70.0</v>
      </c>
      <c r="M21" s="68"/>
    </row>
    <row r="22">
      <c r="A22" s="50">
        <v>20.0</v>
      </c>
      <c r="B22" s="52" t="s">
        <v>36</v>
      </c>
      <c r="C22" s="54"/>
      <c r="D22" s="54"/>
      <c r="E22" s="56">
        <v>66.2</v>
      </c>
      <c r="F22" s="64">
        <v>83.0</v>
      </c>
      <c r="G22" s="70"/>
      <c r="H22" s="62">
        <v>10.5</v>
      </c>
      <c r="I22" s="64">
        <v>76.0</v>
      </c>
      <c r="J22" s="62">
        <v>3.0</v>
      </c>
      <c r="K22" s="64">
        <v>463.0</v>
      </c>
      <c r="L22" s="67">
        <v>48.0</v>
      </c>
      <c r="M22" s="68"/>
    </row>
    <row r="23">
      <c r="A23" s="50">
        <v>21.0</v>
      </c>
      <c r="B23" s="52" t="s">
        <v>98</v>
      </c>
      <c r="C23" s="54"/>
      <c r="D23" s="54"/>
      <c r="E23" s="56">
        <v>64.6</v>
      </c>
      <c r="F23" s="64">
        <v>89.0</v>
      </c>
      <c r="G23" s="61">
        <v>6.0</v>
      </c>
      <c r="H23" s="62">
        <v>8.2</v>
      </c>
      <c r="I23" s="64">
        <v>61.0</v>
      </c>
      <c r="J23" s="62">
        <v>10.0</v>
      </c>
      <c r="K23" s="64">
        <v>323.0</v>
      </c>
      <c r="L23" s="67">
        <v>63.0</v>
      </c>
      <c r="M23" s="68"/>
    </row>
    <row r="24">
      <c r="A24" s="50">
        <v>22.0</v>
      </c>
      <c r="B24" s="52" t="s">
        <v>51</v>
      </c>
      <c r="C24" s="54"/>
      <c r="D24" s="54"/>
      <c r="E24" s="56">
        <v>62.9</v>
      </c>
      <c r="F24" s="64">
        <v>81.0</v>
      </c>
      <c r="G24" s="61">
        <v>8.0</v>
      </c>
      <c r="H24" s="62">
        <v>8.8</v>
      </c>
      <c r="I24" s="64">
        <v>74.0</v>
      </c>
      <c r="J24" s="62">
        <v>4.0</v>
      </c>
      <c r="K24" s="64">
        <v>372.0</v>
      </c>
      <c r="L24" s="67">
        <v>44.0</v>
      </c>
      <c r="M24" s="68"/>
    </row>
    <row r="25">
      <c r="A25" s="50">
        <v>23.0</v>
      </c>
      <c r="B25" s="52" t="s">
        <v>120</v>
      </c>
      <c r="C25" s="54"/>
      <c r="D25" s="54"/>
      <c r="E25" s="56">
        <v>62.1</v>
      </c>
      <c r="F25" s="64">
        <v>92.0</v>
      </c>
      <c r="G25" s="61">
        <v>4.0</v>
      </c>
      <c r="H25" s="62">
        <v>7.7</v>
      </c>
      <c r="I25" s="64">
        <v>67.0</v>
      </c>
      <c r="J25" s="62">
        <v>7.0</v>
      </c>
      <c r="K25" s="64">
        <v>382.0</v>
      </c>
      <c r="L25" s="67">
        <v>68.0</v>
      </c>
      <c r="M25" s="68"/>
    </row>
    <row r="26">
      <c r="A26" s="50">
        <v>24.0</v>
      </c>
      <c r="B26" s="52" t="s">
        <v>116</v>
      </c>
      <c r="C26" s="54"/>
      <c r="D26" s="54"/>
      <c r="E26" s="56">
        <v>61.7</v>
      </c>
      <c r="F26" s="64">
        <v>85.0</v>
      </c>
      <c r="G26" s="61">
        <v>7.0</v>
      </c>
      <c r="H26" s="62">
        <v>8.5</v>
      </c>
      <c r="I26" s="64">
        <v>69.0</v>
      </c>
      <c r="J26" s="62">
        <v>6.0</v>
      </c>
      <c r="K26" s="64">
        <v>370.0</v>
      </c>
      <c r="L26" s="67">
        <v>58.0</v>
      </c>
      <c r="M26" s="68"/>
    </row>
    <row r="27">
      <c r="A27" s="50">
        <v>25.0</v>
      </c>
      <c r="B27" s="52" t="s">
        <v>203</v>
      </c>
      <c r="C27" s="54"/>
      <c r="D27" s="54"/>
      <c r="E27" s="56">
        <v>61.2</v>
      </c>
      <c r="F27" s="64">
        <v>82.0</v>
      </c>
      <c r="G27" s="61">
        <v>2.0</v>
      </c>
      <c r="H27" s="62">
        <v>6.2</v>
      </c>
      <c r="I27" s="57"/>
      <c r="J27" s="62">
        <v>10.0</v>
      </c>
      <c r="K27" s="57"/>
      <c r="L27" s="67">
        <v>49.0</v>
      </c>
      <c r="M27" s="68"/>
    </row>
    <row r="28">
      <c r="A28" s="50">
        <v>26.0</v>
      </c>
      <c r="B28" s="52" t="s">
        <v>74</v>
      </c>
      <c r="C28" s="54"/>
      <c r="D28" s="54"/>
      <c r="E28" s="56">
        <v>61.0</v>
      </c>
      <c r="F28" s="64">
        <v>85.0</v>
      </c>
      <c r="G28" s="61">
        <v>7.0</v>
      </c>
      <c r="H28" s="62">
        <v>9.7</v>
      </c>
      <c r="I28" s="64">
        <v>72.0</v>
      </c>
      <c r="J28" s="62">
        <v>4.0</v>
      </c>
      <c r="K28" s="64">
        <v>418.0</v>
      </c>
      <c r="L28" s="67">
        <v>58.0</v>
      </c>
      <c r="M28" s="68"/>
    </row>
    <row r="29">
      <c r="A29" s="50">
        <v>27.0</v>
      </c>
      <c r="B29" s="52" t="s">
        <v>176</v>
      </c>
      <c r="C29" s="54"/>
      <c r="D29" s="54"/>
      <c r="E29" s="56">
        <v>60.4</v>
      </c>
      <c r="F29" s="64">
        <v>93.0</v>
      </c>
      <c r="G29" s="61">
        <v>8.0</v>
      </c>
      <c r="H29" s="62">
        <v>9.8</v>
      </c>
      <c r="I29" s="64">
        <v>71.0</v>
      </c>
      <c r="J29" s="62">
        <v>4.0</v>
      </c>
      <c r="K29" s="64">
        <v>237.0</v>
      </c>
      <c r="L29" s="67">
        <v>72.0</v>
      </c>
      <c r="M29" s="68"/>
    </row>
    <row r="30">
      <c r="A30" s="50">
        <v>28.0</v>
      </c>
      <c r="B30" s="52" t="s">
        <v>42</v>
      </c>
      <c r="C30" s="54"/>
      <c r="D30" s="54"/>
      <c r="E30" s="56">
        <v>59.8</v>
      </c>
      <c r="F30" s="64">
        <v>90.0</v>
      </c>
      <c r="G30" s="61">
        <v>3.0</v>
      </c>
      <c r="H30" s="62">
        <v>9.3</v>
      </c>
      <c r="I30" s="64">
        <v>69.0</v>
      </c>
      <c r="J30" s="62">
        <v>7.0</v>
      </c>
      <c r="K30" s="64">
        <v>343.0</v>
      </c>
      <c r="L30" s="67">
        <v>75.0</v>
      </c>
      <c r="M30" s="68"/>
    </row>
    <row r="31">
      <c r="A31" s="50">
        <v>29.0</v>
      </c>
      <c r="B31" s="52" t="s">
        <v>110</v>
      </c>
      <c r="C31" s="54"/>
      <c r="D31" s="54"/>
      <c r="E31" s="56">
        <v>59.4</v>
      </c>
      <c r="F31" s="64">
        <v>90.0</v>
      </c>
      <c r="G31" s="61">
        <v>3.0</v>
      </c>
      <c r="H31" s="62">
        <v>11.1</v>
      </c>
      <c r="I31" s="64">
        <v>80.0</v>
      </c>
      <c r="J31" s="62">
        <v>4.0</v>
      </c>
      <c r="K31" s="64">
        <v>337.0</v>
      </c>
      <c r="L31" s="67">
        <v>72.0</v>
      </c>
      <c r="M31" s="68"/>
    </row>
    <row r="32">
      <c r="A32" s="50">
        <v>30.0</v>
      </c>
      <c r="B32" s="52" t="s">
        <v>239</v>
      </c>
      <c r="C32" s="54"/>
      <c r="D32" s="54"/>
      <c r="E32" s="56">
        <v>56.8</v>
      </c>
      <c r="F32" s="64">
        <v>89.0</v>
      </c>
      <c r="G32" s="61">
        <v>2.0</v>
      </c>
      <c r="H32" s="62">
        <v>8.2</v>
      </c>
      <c r="I32" s="64">
        <v>78.0</v>
      </c>
      <c r="J32" s="62">
        <v>3.0</v>
      </c>
      <c r="K32" s="64">
        <v>277.0</v>
      </c>
      <c r="L32" s="67">
        <v>66.0</v>
      </c>
      <c r="M32" s="68"/>
    </row>
    <row r="33">
      <c r="A33" s="50">
        <v>31.0</v>
      </c>
      <c r="B33" s="52" t="s">
        <v>72</v>
      </c>
      <c r="C33" s="54"/>
      <c r="D33" s="54"/>
      <c r="E33" s="56">
        <v>52.9</v>
      </c>
      <c r="F33" s="57"/>
      <c r="G33" s="61">
        <v>6.0</v>
      </c>
      <c r="H33" s="62">
        <v>12.5</v>
      </c>
      <c r="I33" s="57"/>
      <c r="J33" s="62">
        <v>3.0</v>
      </c>
      <c r="K33" s="64">
        <v>415.0</v>
      </c>
      <c r="L33" s="66"/>
      <c r="M33" s="68"/>
    </row>
    <row r="34">
      <c r="A34" s="50">
        <v>32.0</v>
      </c>
      <c r="B34" s="52" t="s">
        <v>77</v>
      </c>
      <c r="C34" s="54"/>
      <c r="D34" s="54"/>
      <c r="E34" s="56">
        <v>52.5</v>
      </c>
      <c r="F34" s="64">
        <v>84.0</v>
      </c>
      <c r="G34" s="61">
        <v>6.0</v>
      </c>
      <c r="H34" s="62">
        <v>12.9</v>
      </c>
      <c r="I34" s="64">
        <v>70.0</v>
      </c>
      <c r="J34" s="62">
        <v>4.0</v>
      </c>
      <c r="K34" s="64">
        <v>363.0</v>
      </c>
      <c r="L34" s="67">
        <v>65.0</v>
      </c>
      <c r="M34" s="68"/>
    </row>
    <row r="35">
      <c r="A35" s="50">
        <v>33.0</v>
      </c>
      <c r="B35" s="52" t="s">
        <v>48</v>
      </c>
      <c r="C35" s="54"/>
      <c r="D35" s="54"/>
      <c r="E35" s="56">
        <v>48.9</v>
      </c>
      <c r="F35" s="64">
        <v>94.0</v>
      </c>
      <c r="G35" s="61">
        <v>3.0</v>
      </c>
      <c r="H35" s="62">
        <v>13.2</v>
      </c>
      <c r="I35" s="64">
        <v>72.0</v>
      </c>
      <c r="J35" s="62">
        <v>2.0</v>
      </c>
      <c r="K35" s="64">
        <v>383.0</v>
      </c>
      <c r="L35" s="67">
        <v>70.0</v>
      </c>
      <c r="M35" s="68"/>
    </row>
    <row r="36">
      <c r="A36" s="50">
        <v>34.0</v>
      </c>
      <c r="B36" s="52" t="s">
        <v>44</v>
      </c>
      <c r="C36" s="54"/>
      <c r="D36" s="54"/>
      <c r="E36" s="56">
        <v>46.8</v>
      </c>
      <c r="F36" s="64">
        <v>88.0</v>
      </c>
      <c r="G36" s="61">
        <v>4.0</v>
      </c>
      <c r="H36" s="62">
        <v>11.8</v>
      </c>
      <c r="I36" s="64">
        <v>63.0</v>
      </c>
      <c r="J36" s="62">
        <v>4.0</v>
      </c>
      <c r="K36" s="64">
        <v>397.0</v>
      </c>
      <c r="L36" s="67">
        <v>68.0</v>
      </c>
      <c r="M36" s="68"/>
    </row>
    <row r="37">
      <c r="A37" s="50">
        <v>35.0</v>
      </c>
      <c r="B37" s="52" t="s">
        <v>112</v>
      </c>
      <c r="C37" s="54"/>
      <c r="D37" s="54"/>
      <c r="E37" s="56">
        <v>45.2</v>
      </c>
      <c r="F37" s="64">
        <v>86.0</v>
      </c>
      <c r="G37" s="61">
        <v>3.0</v>
      </c>
      <c r="H37" s="62">
        <v>13.5</v>
      </c>
      <c r="I37" s="64">
        <v>70.0</v>
      </c>
      <c r="J37" s="62">
        <v>8.0</v>
      </c>
      <c r="K37" s="64">
        <v>288.0</v>
      </c>
      <c r="L37" s="67">
        <v>55.0</v>
      </c>
      <c r="M37" s="68"/>
    </row>
    <row r="38">
      <c r="A38" s="50">
        <v>36.0</v>
      </c>
      <c r="B38" s="52" t="s">
        <v>40</v>
      </c>
      <c r="C38" s="54"/>
      <c r="D38" s="54"/>
      <c r="E38" s="56">
        <v>40.6</v>
      </c>
      <c r="F38" s="64">
        <v>77.0</v>
      </c>
      <c r="G38" s="61">
        <v>3.0</v>
      </c>
      <c r="H38" s="62">
        <v>11.3</v>
      </c>
      <c r="I38" s="64">
        <v>71.0</v>
      </c>
      <c r="J38" s="62">
        <v>2.0</v>
      </c>
      <c r="K38" s="64">
        <v>397.0</v>
      </c>
      <c r="L38" s="67">
        <v>63.0</v>
      </c>
      <c r="M38" s="68"/>
    </row>
    <row r="39">
      <c r="A39" s="50">
        <v>37.0</v>
      </c>
      <c r="B39" s="52" t="s">
        <v>81</v>
      </c>
      <c r="C39" s="54"/>
      <c r="D39" s="54"/>
      <c r="E39" s="56">
        <v>38.2</v>
      </c>
      <c r="F39" s="64">
        <v>85.0</v>
      </c>
      <c r="G39" s="61">
        <v>3.0</v>
      </c>
      <c r="H39" s="62">
        <v>14.2</v>
      </c>
      <c r="I39" s="64">
        <v>65.0</v>
      </c>
      <c r="J39" s="62">
        <v>3.0</v>
      </c>
      <c r="K39" s="64">
        <v>455.0</v>
      </c>
      <c r="L39" s="67">
        <v>46.0</v>
      </c>
      <c r="M39" s="68"/>
    </row>
    <row r="40">
      <c r="A40" s="50">
        <v>38.0</v>
      </c>
      <c r="B40" s="52" t="s">
        <v>126</v>
      </c>
      <c r="C40" s="54"/>
      <c r="D40" s="54"/>
      <c r="E40" s="56">
        <v>37.5</v>
      </c>
      <c r="F40" s="64">
        <v>92.0</v>
      </c>
      <c r="G40" s="61">
        <v>3.0</v>
      </c>
      <c r="H40" s="62">
        <v>19.5</v>
      </c>
      <c r="I40" s="57"/>
      <c r="J40" s="62">
        <v>6.0</v>
      </c>
      <c r="K40" s="64">
        <v>251.0</v>
      </c>
      <c r="L40" s="67">
        <v>71.0</v>
      </c>
      <c r="M40" s="68"/>
    </row>
    <row r="41">
      <c r="A41" s="50">
        <v>39.0</v>
      </c>
      <c r="B41" s="52" t="s">
        <v>106</v>
      </c>
      <c r="C41" s="54"/>
      <c r="D41" s="54"/>
      <c r="E41" s="56">
        <v>33.3</v>
      </c>
      <c r="F41" s="64">
        <v>81.0</v>
      </c>
      <c r="G41" s="61">
        <v>2.0</v>
      </c>
      <c r="H41" s="62">
        <v>12.8</v>
      </c>
      <c r="I41" s="57"/>
      <c r="J41" s="62">
        <v>4.0</v>
      </c>
      <c r="K41" s="64">
        <v>231.0</v>
      </c>
      <c r="L41" s="67">
        <v>62.0</v>
      </c>
      <c r="M41" s="68"/>
    </row>
    <row r="42">
      <c r="A42" s="50">
        <v>40.0</v>
      </c>
      <c r="B42" s="52" t="s">
        <v>236</v>
      </c>
      <c r="C42" s="54"/>
      <c r="D42" s="54"/>
      <c r="E42" s="56">
        <v>31.7</v>
      </c>
      <c r="F42" s="57"/>
      <c r="G42" s="61">
        <v>2.0</v>
      </c>
      <c r="H42" s="62">
        <v>15.2</v>
      </c>
      <c r="I42" s="64">
        <v>64.0</v>
      </c>
      <c r="J42" s="62">
        <v>8.0</v>
      </c>
      <c r="K42" s="64">
        <v>221.0</v>
      </c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292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74</v>
      </c>
      <c r="C3" s="38"/>
      <c r="D3" s="38"/>
      <c r="E3" s="40">
        <v>100.0</v>
      </c>
      <c r="F3" s="42">
        <v>82.0</v>
      </c>
      <c r="G3" s="44">
        <v>10.0</v>
      </c>
      <c r="H3" s="46">
        <v>8.1</v>
      </c>
      <c r="I3" s="42">
        <v>68.0</v>
      </c>
      <c r="J3" s="46">
        <v>5.0</v>
      </c>
      <c r="K3" s="42">
        <v>335.0</v>
      </c>
      <c r="L3" s="48">
        <v>62.0</v>
      </c>
      <c r="M3" s="32"/>
    </row>
    <row r="4">
      <c r="A4" s="50">
        <v>2.0</v>
      </c>
      <c r="B4" s="52" t="s">
        <v>104</v>
      </c>
      <c r="C4" s="54"/>
      <c r="D4" s="54"/>
      <c r="E4" s="56">
        <v>83.3</v>
      </c>
      <c r="F4" s="64">
        <v>83.0</v>
      </c>
      <c r="G4" s="61">
        <v>5.0</v>
      </c>
      <c r="H4" s="62">
        <v>12.6</v>
      </c>
      <c r="I4" s="64">
        <v>79.0</v>
      </c>
      <c r="J4" s="62">
        <v>8.0</v>
      </c>
      <c r="K4" s="64">
        <v>330.0</v>
      </c>
      <c r="L4" s="67">
        <v>65.0</v>
      </c>
      <c r="M4" s="32"/>
    </row>
    <row r="5">
      <c r="A5" s="50">
        <v>3.0</v>
      </c>
      <c r="B5" s="52" t="s">
        <v>179</v>
      </c>
      <c r="C5" s="54"/>
      <c r="D5" s="54"/>
      <c r="E5" s="56">
        <v>70.6</v>
      </c>
      <c r="F5" s="57"/>
      <c r="G5" s="61">
        <v>5.0</v>
      </c>
      <c r="H5" s="62">
        <v>15.2</v>
      </c>
      <c r="I5" s="57"/>
      <c r="J5" s="62">
        <v>9.0</v>
      </c>
      <c r="K5" s="64">
        <v>306.0</v>
      </c>
      <c r="L5" s="66"/>
      <c r="M5" s="32"/>
    </row>
    <row r="6">
      <c r="A6" s="50">
        <v>4.0</v>
      </c>
      <c r="B6" s="52" t="s">
        <v>181</v>
      </c>
      <c r="C6" s="54"/>
      <c r="D6" s="54"/>
      <c r="E6" s="56">
        <v>60.8</v>
      </c>
      <c r="F6" s="64">
        <v>92.0</v>
      </c>
      <c r="G6" s="61">
        <v>3.0</v>
      </c>
      <c r="H6" s="62">
        <v>21.8</v>
      </c>
      <c r="I6" s="64">
        <v>80.0</v>
      </c>
      <c r="J6" s="62">
        <v>5.0</v>
      </c>
      <c r="K6" s="64">
        <v>298.0</v>
      </c>
      <c r="L6" s="67">
        <v>74.0</v>
      </c>
      <c r="M6" s="68"/>
    </row>
    <row r="7">
      <c r="A7" s="50">
        <v>5.0</v>
      </c>
      <c r="B7" s="52" t="s">
        <v>102</v>
      </c>
      <c r="C7" s="54"/>
      <c r="D7" s="54"/>
      <c r="E7" s="56">
        <v>53.3</v>
      </c>
      <c r="F7" s="64">
        <v>85.0</v>
      </c>
      <c r="G7" s="61">
        <v>3.0</v>
      </c>
      <c r="H7" s="62">
        <v>11.7</v>
      </c>
      <c r="I7" s="64">
        <v>77.0</v>
      </c>
      <c r="J7" s="62">
        <v>2.0</v>
      </c>
      <c r="K7" s="64">
        <v>306.0</v>
      </c>
      <c r="L7" s="67">
        <v>61.0</v>
      </c>
      <c r="M7" s="68"/>
    </row>
    <row r="8">
      <c r="A8" s="50">
        <v>6.0</v>
      </c>
      <c r="B8" s="52" t="s">
        <v>164</v>
      </c>
      <c r="C8" s="54"/>
      <c r="D8" s="54"/>
      <c r="E8" s="56">
        <v>52.1</v>
      </c>
      <c r="F8" s="64">
        <v>89.0</v>
      </c>
      <c r="G8" s="61">
        <v>3.0</v>
      </c>
      <c r="H8" s="62">
        <v>19.6</v>
      </c>
      <c r="I8" s="57"/>
      <c r="J8" s="62">
        <v>8.0</v>
      </c>
      <c r="K8" s="64">
        <v>282.0</v>
      </c>
      <c r="L8" s="67">
        <v>67.0</v>
      </c>
      <c r="M8" s="68"/>
    </row>
    <row r="9">
      <c r="A9" s="50">
        <v>7.0</v>
      </c>
      <c r="B9" s="52" t="s">
        <v>176</v>
      </c>
      <c r="C9" s="54"/>
      <c r="D9" s="54"/>
      <c r="E9" s="56">
        <v>49.9</v>
      </c>
      <c r="F9" s="64">
        <v>92.0</v>
      </c>
      <c r="G9" s="61">
        <v>5.0</v>
      </c>
      <c r="H9" s="62">
        <v>16.3</v>
      </c>
      <c r="I9" s="64">
        <v>37.0</v>
      </c>
      <c r="J9" s="62">
        <v>3.0</v>
      </c>
      <c r="K9" s="64">
        <v>318.0</v>
      </c>
      <c r="L9" s="67">
        <v>75.0</v>
      </c>
      <c r="M9" s="68"/>
    </row>
    <row r="10">
      <c r="A10" s="50">
        <v>8.0</v>
      </c>
      <c r="B10" s="52" t="s">
        <v>208</v>
      </c>
      <c r="C10" s="54"/>
      <c r="D10" s="54"/>
      <c r="E10" s="56">
        <v>47.9</v>
      </c>
      <c r="F10" s="64">
        <v>81.0</v>
      </c>
      <c r="G10" s="61">
        <v>9.0</v>
      </c>
      <c r="H10" s="62">
        <v>19.2</v>
      </c>
      <c r="I10" s="64">
        <v>52.0</v>
      </c>
      <c r="J10" s="62">
        <v>4.0</v>
      </c>
      <c r="K10" s="57"/>
      <c r="L10" s="67">
        <v>60.0</v>
      </c>
      <c r="M10" s="68"/>
    </row>
    <row r="11">
      <c r="A11" s="50">
        <v>8.0</v>
      </c>
      <c r="B11" s="52" t="s">
        <v>106</v>
      </c>
      <c r="C11" s="54"/>
      <c r="D11" s="54"/>
      <c r="E11" s="56">
        <v>47.9</v>
      </c>
      <c r="F11" s="64">
        <v>82.0</v>
      </c>
      <c r="G11" s="61">
        <v>3.0</v>
      </c>
      <c r="H11" s="62">
        <v>15.8</v>
      </c>
      <c r="I11" s="64">
        <v>57.0</v>
      </c>
      <c r="J11" s="62">
        <v>6.0</v>
      </c>
      <c r="K11" s="64">
        <v>297.0</v>
      </c>
      <c r="L11" s="67">
        <v>68.0</v>
      </c>
      <c r="M11" s="68"/>
    </row>
    <row r="12">
      <c r="A12" s="50">
        <v>10.0</v>
      </c>
      <c r="B12" s="52" t="s">
        <v>193</v>
      </c>
      <c r="C12" s="54"/>
      <c r="D12" s="54"/>
      <c r="E12" s="56">
        <v>35.7</v>
      </c>
      <c r="F12" s="64">
        <v>72.0</v>
      </c>
      <c r="G12" s="61">
        <v>9.0</v>
      </c>
      <c r="H12" s="62">
        <v>4.9</v>
      </c>
      <c r="I12" s="64">
        <v>36.0</v>
      </c>
      <c r="J12" s="62">
        <v>3.0</v>
      </c>
      <c r="K12" s="64">
        <v>250.0</v>
      </c>
      <c r="L12" s="67">
        <v>57.0</v>
      </c>
      <c r="M12" s="68"/>
    </row>
    <row r="13">
      <c r="A13" s="50">
        <v>11.0</v>
      </c>
      <c r="B13" s="52" t="s">
        <v>245</v>
      </c>
      <c r="C13" s="54"/>
      <c r="D13" s="54"/>
      <c r="E13" s="56">
        <v>34.2</v>
      </c>
      <c r="F13" s="57"/>
      <c r="G13" s="61">
        <v>2.0</v>
      </c>
      <c r="H13" s="62">
        <v>23.0</v>
      </c>
      <c r="I13" s="57"/>
      <c r="J13" s="62">
        <v>6.0</v>
      </c>
      <c r="K13" s="64">
        <v>302.0</v>
      </c>
      <c r="L13" s="66"/>
      <c r="M13" s="68"/>
    </row>
    <row r="14">
      <c r="A14" s="50">
        <v>12.0</v>
      </c>
      <c r="B14" s="52" t="s">
        <v>228</v>
      </c>
      <c r="C14" s="54"/>
      <c r="D14" s="54"/>
      <c r="E14" s="56">
        <v>33.3</v>
      </c>
      <c r="F14" s="64">
        <v>89.0</v>
      </c>
      <c r="G14" s="61">
        <v>3.0</v>
      </c>
      <c r="H14" s="62">
        <v>20.7</v>
      </c>
      <c r="I14" s="64">
        <v>50.0</v>
      </c>
      <c r="J14" s="62">
        <v>6.0</v>
      </c>
      <c r="K14" s="64">
        <v>268.0</v>
      </c>
      <c r="L14" s="67">
        <v>65.0</v>
      </c>
      <c r="M14" s="68"/>
    </row>
    <row r="15">
      <c r="A15" s="50">
        <v>13.0</v>
      </c>
      <c r="B15" s="52" t="s">
        <v>209</v>
      </c>
      <c r="C15" s="54"/>
      <c r="D15" s="54"/>
      <c r="E15" s="56">
        <v>31.8</v>
      </c>
      <c r="F15" s="64">
        <v>86.0</v>
      </c>
      <c r="G15" s="61">
        <v>4.0</v>
      </c>
      <c r="H15" s="62">
        <v>17.5</v>
      </c>
      <c r="I15" s="64">
        <v>54.0</v>
      </c>
      <c r="J15" s="62">
        <v>2.0</v>
      </c>
      <c r="K15" s="64">
        <v>294.0</v>
      </c>
      <c r="L15" s="67">
        <v>62.0</v>
      </c>
      <c r="M15" s="68"/>
    </row>
    <row r="16">
      <c r="A16" s="50">
        <v>14.0</v>
      </c>
      <c r="B16" s="52" t="s">
        <v>266</v>
      </c>
      <c r="C16" s="54"/>
      <c r="D16" s="54"/>
      <c r="E16" s="56">
        <v>29.8</v>
      </c>
      <c r="F16" s="64">
        <v>84.0</v>
      </c>
      <c r="G16" s="61">
        <v>2.0</v>
      </c>
      <c r="H16" s="62">
        <v>19.2</v>
      </c>
      <c r="I16" s="57"/>
      <c r="J16" s="62">
        <v>9.0</v>
      </c>
      <c r="K16" s="64">
        <v>235.0</v>
      </c>
      <c r="L16" s="67">
        <v>59.0</v>
      </c>
      <c r="M16" s="68"/>
    </row>
    <row r="17">
      <c r="A17" s="50">
        <v>15.0</v>
      </c>
      <c r="B17" s="52" t="s">
        <v>236</v>
      </c>
      <c r="C17" s="54"/>
      <c r="D17" s="54"/>
      <c r="E17" s="56">
        <v>25.5</v>
      </c>
      <c r="F17" s="64">
        <v>82.0</v>
      </c>
      <c r="G17" s="61">
        <v>4.0</v>
      </c>
      <c r="H17" s="62">
        <v>17.0</v>
      </c>
      <c r="I17" s="57"/>
      <c r="J17" s="71"/>
      <c r="K17" s="64">
        <v>247.0</v>
      </c>
      <c r="L17" s="67">
        <v>56.0</v>
      </c>
      <c r="M17" s="68"/>
    </row>
    <row r="18">
      <c r="A18" s="72"/>
      <c r="B18" s="54"/>
      <c r="C18" s="54"/>
      <c r="D18" s="54"/>
      <c r="E18" s="73"/>
      <c r="F18" s="57"/>
      <c r="G18" s="70"/>
      <c r="H18" s="71"/>
      <c r="I18" s="57"/>
      <c r="J18" s="71"/>
      <c r="K18" s="57"/>
      <c r="L18" s="66"/>
      <c r="M18" s="68"/>
    </row>
    <row r="19">
      <c r="A19" s="72"/>
      <c r="B19" s="54"/>
      <c r="C19" s="54"/>
      <c r="D19" s="54"/>
      <c r="E19" s="73"/>
      <c r="F19" s="57"/>
      <c r="G19" s="70"/>
      <c r="H19" s="71"/>
      <c r="I19" s="57"/>
      <c r="J19" s="71"/>
      <c r="K19" s="57"/>
      <c r="L19" s="66"/>
      <c r="M19" s="68"/>
    </row>
    <row r="20">
      <c r="A20" s="72"/>
      <c r="B20" s="54"/>
      <c r="C20" s="54"/>
      <c r="D20" s="54"/>
      <c r="E20" s="73"/>
      <c r="F20" s="57"/>
      <c r="G20" s="70"/>
      <c r="H20" s="71"/>
      <c r="I20" s="57"/>
      <c r="J20" s="71"/>
      <c r="K20" s="57"/>
      <c r="L20" s="66"/>
      <c r="M20" s="68"/>
    </row>
    <row r="21">
      <c r="A21" s="72"/>
      <c r="B21" s="54"/>
      <c r="C21" s="54"/>
      <c r="D21" s="54"/>
      <c r="E21" s="73"/>
      <c r="F21" s="57"/>
      <c r="G21" s="70"/>
      <c r="H21" s="71"/>
      <c r="I21" s="57"/>
      <c r="J21" s="71"/>
      <c r="K21" s="57"/>
      <c r="L21" s="66"/>
      <c r="M21" s="68"/>
    </row>
    <row r="22">
      <c r="A22" s="72"/>
      <c r="B22" s="54"/>
      <c r="C22" s="54"/>
      <c r="D22" s="54"/>
      <c r="E22" s="73"/>
      <c r="F22" s="57"/>
      <c r="G22" s="70"/>
      <c r="H22" s="71"/>
      <c r="I22" s="57"/>
      <c r="J22" s="71"/>
      <c r="K22" s="57"/>
      <c r="L22" s="66"/>
      <c r="M22" s="68"/>
    </row>
    <row r="23">
      <c r="A23" s="72"/>
      <c r="B23" s="54"/>
      <c r="C23" s="54"/>
      <c r="D23" s="54"/>
      <c r="E23" s="73"/>
      <c r="F23" s="57"/>
      <c r="G23" s="70"/>
      <c r="H23" s="71"/>
      <c r="I23" s="57"/>
      <c r="J23" s="71"/>
      <c r="K23" s="57"/>
      <c r="L23" s="66"/>
      <c r="M23" s="68"/>
    </row>
    <row r="24">
      <c r="A24" s="72"/>
      <c r="B24" s="54"/>
      <c r="C24" s="54"/>
      <c r="D24" s="54"/>
      <c r="E24" s="73"/>
      <c r="F24" s="57"/>
      <c r="G24" s="70"/>
      <c r="H24" s="71"/>
      <c r="I24" s="57"/>
      <c r="J24" s="71"/>
      <c r="K24" s="57"/>
      <c r="L24" s="66"/>
      <c r="M24" s="68"/>
    </row>
    <row r="25">
      <c r="A25" s="72"/>
      <c r="B25" s="54"/>
      <c r="C25" s="54"/>
      <c r="D25" s="54"/>
      <c r="E25" s="73"/>
      <c r="F25" s="57"/>
      <c r="G25" s="70"/>
      <c r="H25" s="71"/>
      <c r="I25" s="57"/>
      <c r="J25" s="71"/>
      <c r="K25" s="57"/>
      <c r="L25" s="66"/>
      <c r="M25" s="68"/>
    </row>
    <row r="26">
      <c r="A26" s="72"/>
      <c r="B26" s="54"/>
      <c r="C26" s="54"/>
      <c r="D26" s="54"/>
      <c r="E26" s="73"/>
      <c r="F26" s="57"/>
      <c r="G26" s="70"/>
      <c r="H26" s="71"/>
      <c r="I26" s="57"/>
      <c r="J26" s="71"/>
      <c r="K26" s="57"/>
      <c r="L26" s="66"/>
      <c r="M26" s="68"/>
    </row>
    <row r="27">
      <c r="A27" s="72"/>
      <c r="B27" s="54"/>
      <c r="C27" s="54"/>
      <c r="D27" s="54"/>
      <c r="E27" s="73"/>
      <c r="F27" s="57"/>
      <c r="G27" s="70"/>
      <c r="H27" s="71"/>
      <c r="I27" s="57"/>
      <c r="J27" s="71"/>
      <c r="K27" s="57"/>
      <c r="L27" s="66"/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111"/>
      <c r="B146" s="111"/>
      <c r="C146" s="111"/>
      <c r="D146" s="111"/>
      <c r="E146" s="112"/>
      <c r="F146" s="113"/>
      <c r="G146" s="114"/>
      <c r="H146" s="112"/>
      <c r="I146" s="113"/>
      <c r="J146" s="112"/>
      <c r="K146" s="113"/>
      <c r="L146" s="113"/>
      <c r="M146" s="10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293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38</v>
      </c>
      <c r="C3" s="38"/>
      <c r="D3" s="38"/>
      <c r="E3" s="40">
        <v>100.0</v>
      </c>
      <c r="F3" s="42">
        <v>78.0</v>
      </c>
      <c r="G3" s="44">
        <v>10.0</v>
      </c>
      <c r="H3" s="46">
        <v>9.7</v>
      </c>
      <c r="I3" s="42">
        <v>81.0</v>
      </c>
      <c r="J3" s="46">
        <v>6.0</v>
      </c>
      <c r="K3" s="42">
        <v>445.0</v>
      </c>
      <c r="L3" s="48">
        <v>54.0</v>
      </c>
      <c r="M3" s="32"/>
    </row>
    <row r="4">
      <c r="A4" s="50">
        <v>2.0</v>
      </c>
      <c r="B4" s="52" t="s">
        <v>34</v>
      </c>
      <c r="C4" s="54"/>
      <c r="D4" s="54"/>
      <c r="E4" s="56">
        <v>97.8</v>
      </c>
      <c r="F4" s="64">
        <v>84.0</v>
      </c>
      <c r="G4" s="61">
        <v>10.0</v>
      </c>
      <c r="H4" s="62">
        <v>7.4</v>
      </c>
      <c r="I4" s="64">
        <v>78.0</v>
      </c>
      <c r="J4" s="62">
        <v>7.0</v>
      </c>
      <c r="K4" s="64">
        <v>442.0</v>
      </c>
      <c r="L4" s="67">
        <v>60.0</v>
      </c>
      <c r="M4" s="32"/>
    </row>
    <row r="5">
      <c r="A5" s="50">
        <v>3.0</v>
      </c>
      <c r="B5" s="52" t="s">
        <v>16</v>
      </c>
      <c r="C5" s="54"/>
      <c r="D5" s="54"/>
      <c r="E5" s="56">
        <v>95.8</v>
      </c>
      <c r="F5" s="64">
        <v>85.0</v>
      </c>
      <c r="G5" s="70"/>
      <c r="H5" s="62">
        <v>10.1</v>
      </c>
      <c r="I5" s="64">
        <v>89.0</v>
      </c>
      <c r="J5" s="62">
        <v>4.0</v>
      </c>
      <c r="K5" s="64">
        <v>538.0</v>
      </c>
      <c r="L5" s="67">
        <v>67.0</v>
      </c>
      <c r="M5" s="32"/>
    </row>
    <row r="6">
      <c r="A6" s="50">
        <v>4.0</v>
      </c>
      <c r="B6" s="52" t="s">
        <v>51</v>
      </c>
      <c r="C6" s="54"/>
      <c r="D6" s="54"/>
      <c r="E6" s="56">
        <v>90.6</v>
      </c>
      <c r="F6" s="64">
        <v>100.0</v>
      </c>
      <c r="G6" s="61">
        <v>6.0</v>
      </c>
      <c r="H6" s="62">
        <v>12.1</v>
      </c>
      <c r="I6" s="64">
        <v>66.0</v>
      </c>
      <c r="J6" s="62">
        <v>7.0</v>
      </c>
      <c r="K6" s="64">
        <v>374.0</v>
      </c>
      <c r="L6" s="67">
        <v>96.0</v>
      </c>
      <c r="M6" s="68"/>
    </row>
    <row r="7">
      <c r="A7" s="50">
        <v>5.0</v>
      </c>
      <c r="B7" s="52" t="s">
        <v>89</v>
      </c>
      <c r="C7" s="54"/>
      <c r="D7" s="54"/>
      <c r="E7" s="56">
        <v>85.7</v>
      </c>
      <c r="F7" s="64">
        <v>91.0</v>
      </c>
      <c r="G7" s="61">
        <v>9.0</v>
      </c>
      <c r="H7" s="62">
        <v>10.4</v>
      </c>
      <c r="I7" s="64">
        <v>67.0</v>
      </c>
      <c r="J7" s="62">
        <v>7.0</v>
      </c>
      <c r="K7" s="64">
        <v>353.0</v>
      </c>
      <c r="L7" s="67">
        <v>58.0</v>
      </c>
      <c r="M7" s="68"/>
    </row>
    <row r="8">
      <c r="A8" s="50">
        <v>6.0</v>
      </c>
      <c r="B8" s="52" t="s">
        <v>85</v>
      </c>
      <c r="C8" s="54"/>
      <c r="D8" s="54"/>
      <c r="E8" s="56">
        <v>85.4</v>
      </c>
      <c r="F8" s="64">
        <v>94.0</v>
      </c>
      <c r="G8" s="61">
        <v>6.0</v>
      </c>
      <c r="H8" s="62">
        <v>10.8</v>
      </c>
      <c r="I8" s="64">
        <v>77.0</v>
      </c>
      <c r="J8" s="62">
        <v>7.0</v>
      </c>
      <c r="K8" s="64">
        <v>306.0</v>
      </c>
      <c r="L8" s="67">
        <v>75.0</v>
      </c>
      <c r="M8" s="68"/>
    </row>
    <row r="9">
      <c r="A9" s="50">
        <v>7.0</v>
      </c>
      <c r="B9" s="52" t="s">
        <v>28</v>
      </c>
      <c r="C9" s="54"/>
      <c r="D9" s="54"/>
      <c r="E9" s="56">
        <v>82.4</v>
      </c>
      <c r="F9" s="64">
        <v>92.0</v>
      </c>
      <c r="G9" s="61">
        <v>6.0</v>
      </c>
      <c r="H9" s="62">
        <v>14.3</v>
      </c>
      <c r="I9" s="57"/>
      <c r="J9" s="62">
        <v>7.0</v>
      </c>
      <c r="K9" s="64">
        <v>433.0</v>
      </c>
      <c r="L9" s="67">
        <v>68.0</v>
      </c>
      <c r="M9" s="68"/>
    </row>
    <row r="10">
      <c r="A10" s="50">
        <v>8.0</v>
      </c>
      <c r="B10" s="52" t="s">
        <v>122</v>
      </c>
      <c r="C10" s="54"/>
      <c r="D10" s="54"/>
      <c r="E10" s="56">
        <v>81.9</v>
      </c>
      <c r="F10" s="64">
        <v>93.0</v>
      </c>
      <c r="G10" s="61">
        <v>3.0</v>
      </c>
      <c r="H10" s="62">
        <v>18.2</v>
      </c>
      <c r="I10" s="57"/>
      <c r="J10" s="62">
        <v>10.0</v>
      </c>
      <c r="K10" s="64">
        <v>313.0</v>
      </c>
      <c r="L10" s="67">
        <v>78.0</v>
      </c>
      <c r="M10" s="68"/>
    </row>
    <row r="11">
      <c r="A11" s="50">
        <v>9.0</v>
      </c>
      <c r="B11" s="52" t="s">
        <v>93</v>
      </c>
      <c r="C11" s="54"/>
      <c r="D11" s="54"/>
      <c r="E11" s="56">
        <v>81.7</v>
      </c>
      <c r="F11" s="64">
        <v>85.0</v>
      </c>
      <c r="G11" s="61">
        <v>7.0</v>
      </c>
      <c r="H11" s="62">
        <v>11.3</v>
      </c>
      <c r="I11" s="64">
        <v>77.0</v>
      </c>
      <c r="J11" s="62">
        <v>5.0</v>
      </c>
      <c r="K11" s="64">
        <v>392.0</v>
      </c>
      <c r="L11" s="67">
        <v>67.0</v>
      </c>
      <c r="M11" s="68"/>
    </row>
    <row r="12">
      <c r="A12" s="50">
        <v>10.0</v>
      </c>
      <c r="B12" s="52" t="s">
        <v>116</v>
      </c>
      <c r="C12" s="54"/>
      <c r="D12" s="54"/>
      <c r="E12" s="56">
        <v>81.6</v>
      </c>
      <c r="F12" s="64">
        <v>85.0</v>
      </c>
      <c r="G12" s="61">
        <v>8.0</v>
      </c>
      <c r="H12" s="62">
        <v>8.3</v>
      </c>
      <c r="I12" s="64">
        <v>68.0</v>
      </c>
      <c r="J12" s="62">
        <v>4.0</v>
      </c>
      <c r="K12" s="64">
        <v>380.0</v>
      </c>
      <c r="L12" s="67">
        <v>63.0</v>
      </c>
      <c r="M12" s="68"/>
    </row>
    <row r="13">
      <c r="A13" s="50">
        <v>11.0</v>
      </c>
      <c r="B13" s="52" t="s">
        <v>81</v>
      </c>
      <c r="C13" s="54"/>
      <c r="D13" s="54"/>
      <c r="E13" s="56">
        <v>81.5</v>
      </c>
      <c r="F13" s="64">
        <v>90.0</v>
      </c>
      <c r="G13" s="61">
        <v>4.0</v>
      </c>
      <c r="H13" s="62">
        <v>11.9</v>
      </c>
      <c r="I13" s="64">
        <v>93.0</v>
      </c>
      <c r="J13" s="62">
        <v>4.0</v>
      </c>
      <c r="K13" s="64">
        <v>429.0</v>
      </c>
      <c r="L13" s="67">
        <v>48.0</v>
      </c>
      <c r="M13" s="68"/>
    </row>
    <row r="14">
      <c r="A14" s="50">
        <v>12.0</v>
      </c>
      <c r="B14" s="52" t="s">
        <v>50</v>
      </c>
      <c r="C14" s="54"/>
      <c r="D14" s="54"/>
      <c r="E14" s="56">
        <v>80.5</v>
      </c>
      <c r="F14" s="64">
        <v>95.0</v>
      </c>
      <c r="G14" s="61">
        <v>3.0</v>
      </c>
      <c r="H14" s="62">
        <v>12.8</v>
      </c>
      <c r="I14" s="64">
        <v>77.0</v>
      </c>
      <c r="J14" s="62">
        <v>6.0</v>
      </c>
      <c r="K14" s="64">
        <v>408.0</v>
      </c>
      <c r="L14" s="67">
        <v>66.0</v>
      </c>
      <c r="M14" s="68"/>
    </row>
    <row r="15">
      <c r="A15" s="50">
        <v>13.0</v>
      </c>
      <c r="B15" s="52" t="s">
        <v>145</v>
      </c>
      <c r="C15" s="54"/>
      <c r="D15" s="54"/>
      <c r="E15" s="56">
        <v>78.9</v>
      </c>
      <c r="F15" s="64">
        <v>93.0</v>
      </c>
      <c r="G15" s="61">
        <v>6.0</v>
      </c>
      <c r="H15" s="62">
        <v>8.2</v>
      </c>
      <c r="I15" s="57"/>
      <c r="J15" s="71"/>
      <c r="K15" s="64">
        <v>249.0</v>
      </c>
      <c r="L15" s="67">
        <v>76.0</v>
      </c>
      <c r="M15" s="68"/>
    </row>
    <row r="16">
      <c r="A16" s="50">
        <v>14.0</v>
      </c>
      <c r="B16" s="52" t="s">
        <v>53</v>
      </c>
      <c r="C16" s="54"/>
      <c r="D16" s="54"/>
      <c r="E16" s="56">
        <v>77.4</v>
      </c>
      <c r="F16" s="64">
        <v>80.0</v>
      </c>
      <c r="G16" s="61">
        <v>8.0</v>
      </c>
      <c r="H16" s="62">
        <v>10.0</v>
      </c>
      <c r="I16" s="57"/>
      <c r="J16" s="62">
        <v>4.0</v>
      </c>
      <c r="K16" s="64">
        <v>370.0</v>
      </c>
      <c r="L16" s="67">
        <v>67.0</v>
      </c>
      <c r="M16" s="68"/>
    </row>
    <row r="17">
      <c r="A17" s="50">
        <v>15.0</v>
      </c>
      <c r="B17" s="52" t="s">
        <v>68</v>
      </c>
      <c r="C17" s="54"/>
      <c r="D17" s="54"/>
      <c r="E17" s="56">
        <v>75.4</v>
      </c>
      <c r="F17" s="64">
        <v>94.0</v>
      </c>
      <c r="G17" s="61">
        <v>4.0</v>
      </c>
      <c r="H17" s="62">
        <v>14.0</v>
      </c>
      <c r="I17" s="64">
        <v>75.0</v>
      </c>
      <c r="J17" s="62">
        <v>4.0</v>
      </c>
      <c r="K17" s="64">
        <v>384.0</v>
      </c>
      <c r="L17" s="67">
        <v>65.0</v>
      </c>
      <c r="M17" s="68"/>
    </row>
    <row r="18">
      <c r="A18" s="50">
        <v>16.0</v>
      </c>
      <c r="B18" s="52" t="s">
        <v>91</v>
      </c>
      <c r="C18" s="54"/>
      <c r="D18" s="54"/>
      <c r="E18" s="56">
        <v>74.5</v>
      </c>
      <c r="F18" s="64">
        <v>94.0</v>
      </c>
      <c r="G18" s="61">
        <v>4.0</v>
      </c>
      <c r="H18" s="62">
        <v>13.4</v>
      </c>
      <c r="I18" s="64">
        <v>85.0</v>
      </c>
      <c r="J18" s="62">
        <v>4.0</v>
      </c>
      <c r="K18" s="64">
        <v>336.0</v>
      </c>
      <c r="L18" s="67">
        <v>64.0</v>
      </c>
      <c r="M18" s="68"/>
    </row>
    <row r="19">
      <c r="A19" s="50">
        <v>17.0</v>
      </c>
      <c r="B19" s="52" t="s">
        <v>79</v>
      </c>
      <c r="C19" s="54"/>
      <c r="D19" s="54"/>
      <c r="E19" s="56">
        <v>74.0</v>
      </c>
      <c r="F19" s="64">
        <v>79.0</v>
      </c>
      <c r="G19" s="61">
        <v>5.0</v>
      </c>
      <c r="H19" s="62">
        <v>10.5</v>
      </c>
      <c r="I19" s="64">
        <v>78.0</v>
      </c>
      <c r="J19" s="62">
        <v>7.0</v>
      </c>
      <c r="K19" s="64">
        <v>355.0</v>
      </c>
      <c r="L19" s="67">
        <v>49.0</v>
      </c>
      <c r="M19" s="68"/>
    </row>
    <row r="20">
      <c r="A20" s="50">
        <v>18.0</v>
      </c>
      <c r="B20" s="52" t="s">
        <v>36</v>
      </c>
      <c r="C20" s="54"/>
      <c r="D20" s="54"/>
      <c r="E20" s="56">
        <v>73.7</v>
      </c>
      <c r="F20" s="64">
        <v>90.0</v>
      </c>
      <c r="G20" s="61">
        <v>8.0</v>
      </c>
      <c r="H20" s="62">
        <v>16.8</v>
      </c>
      <c r="I20" s="64">
        <v>74.0</v>
      </c>
      <c r="J20" s="62">
        <v>4.0</v>
      </c>
      <c r="K20" s="64">
        <v>419.0</v>
      </c>
      <c r="L20" s="67">
        <v>43.0</v>
      </c>
      <c r="M20" s="68"/>
    </row>
    <row r="21">
      <c r="A21" s="50">
        <v>19.0</v>
      </c>
      <c r="B21" s="52" t="s">
        <v>179</v>
      </c>
      <c r="C21" s="54"/>
      <c r="D21" s="54"/>
      <c r="E21" s="56">
        <v>72.7</v>
      </c>
      <c r="F21" s="64">
        <v>92.0</v>
      </c>
      <c r="G21" s="61">
        <v>5.0</v>
      </c>
      <c r="H21" s="62">
        <v>15.5</v>
      </c>
      <c r="I21" s="64">
        <v>74.0</v>
      </c>
      <c r="J21" s="62">
        <v>7.0</v>
      </c>
      <c r="K21" s="64">
        <v>288.0</v>
      </c>
      <c r="L21" s="67">
        <v>61.0</v>
      </c>
      <c r="M21" s="68"/>
    </row>
    <row r="22">
      <c r="A22" s="50">
        <v>20.0</v>
      </c>
      <c r="B22" s="52" t="s">
        <v>110</v>
      </c>
      <c r="C22" s="54"/>
      <c r="D22" s="54"/>
      <c r="E22" s="56">
        <v>70.2</v>
      </c>
      <c r="F22" s="64">
        <v>96.0</v>
      </c>
      <c r="G22" s="61">
        <v>5.0</v>
      </c>
      <c r="H22" s="62">
        <v>14.3</v>
      </c>
      <c r="I22" s="64">
        <v>72.0</v>
      </c>
      <c r="J22" s="62">
        <v>5.0</v>
      </c>
      <c r="K22" s="64">
        <v>329.0</v>
      </c>
      <c r="L22" s="67">
        <v>52.0</v>
      </c>
      <c r="M22" s="68"/>
    </row>
    <row r="23">
      <c r="A23" s="50">
        <v>21.0</v>
      </c>
      <c r="B23" s="52" t="s">
        <v>70</v>
      </c>
      <c r="C23" s="54"/>
      <c r="D23" s="54"/>
      <c r="E23" s="56">
        <v>70.0</v>
      </c>
      <c r="F23" s="64">
        <v>94.0</v>
      </c>
      <c r="G23" s="61">
        <v>7.0</v>
      </c>
      <c r="H23" s="62">
        <v>15.2</v>
      </c>
      <c r="I23" s="64">
        <v>58.0</v>
      </c>
      <c r="J23" s="62">
        <v>4.0</v>
      </c>
      <c r="K23" s="64">
        <v>365.0</v>
      </c>
      <c r="L23" s="67">
        <v>75.0</v>
      </c>
      <c r="M23" s="68"/>
    </row>
    <row r="24">
      <c r="A24" s="50">
        <v>22.0</v>
      </c>
      <c r="B24" s="52" t="s">
        <v>192</v>
      </c>
      <c r="C24" s="54"/>
      <c r="D24" s="54"/>
      <c r="E24" s="56">
        <v>68.6</v>
      </c>
      <c r="F24" s="57"/>
      <c r="G24" s="61">
        <v>3.0</v>
      </c>
      <c r="H24" s="62">
        <v>12.0</v>
      </c>
      <c r="I24" s="57"/>
      <c r="J24" s="62">
        <v>8.0</v>
      </c>
      <c r="K24" s="64">
        <v>235.0</v>
      </c>
      <c r="L24" s="66"/>
      <c r="M24" s="68"/>
    </row>
    <row r="25">
      <c r="A25" s="50">
        <v>23.0</v>
      </c>
      <c r="B25" s="52" t="s">
        <v>124</v>
      </c>
      <c r="C25" s="54"/>
      <c r="D25" s="54"/>
      <c r="E25" s="56">
        <v>66.3</v>
      </c>
      <c r="F25" s="64">
        <v>87.0</v>
      </c>
      <c r="G25" s="61">
        <v>6.0</v>
      </c>
      <c r="H25" s="62">
        <v>14.2</v>
      </c>
      <c r="I25" s="64">
        <v>56.0</v>
      </c>
      <c r="J25" s="62">
        <v>9.0</v>
      </c>
      <c r="K25" s="64">
        <v>260.0</v>
      </c>
      <c r="L25" s="67">
        <v>56.0</v>
      </c>
      <c r="M25" s="68"/>
    </row>
    <row r="26">
      <c r="A26" s="50">
        <v>24.0</v>
      </c>
      <c r="B26" s="52" t="s">
        <v>243</v>
      </c>
      <c r="C26" s="54"/>
      <c r="D26" s="54"/>
      <c r="E26" s="56">
        <v>65.3</v>
      </c>
      <c r="F26" s="64">
        <v>87.0</v>
      </c>
      <c r="G26" s="61">
        <v>4.0</v>
      </c>
      <c r="H26" s="62">
        <v>4.8</v>
      </c>
      <c r="I26" s="64">
        <v>59.0</v>
      </c>
      <c r="J26" s="62">
        <v>4.0</v>
      </c>
      <c r="K26" s="64">
        <v>225.0</v>
      </c>
      <c r="L26" s="67">
        <v>65.0</v>
      </c>
      <c r="M26" s="68"/>
    </row>
    <row r="27">
      <c r="A27" s="50">
        <v>25.0</v>
      </c>
      <c r="B27" s="52" t="s">
        <v>176</v>
      </c>
      <c r="C27" s="54"/>
      <c r="D27" s="54"/>
      <c r="E27" s="56">
        <v>63.6</v>
      </c>
      <c r="F27" s="64">
        <v>93.0</v>
      </c>
      <c r="G27" s="61">
        <v>3.0</v>
      </c>
      <c r="H27" s="62">
        <v>22.6</v>
      </c>
      <c r="I27" s="57"/>
      <c r="J27" s="62">
        <v>4.0</v>
      </c>
      <c r="K27" s="64">
        <v>331.0</v>
      </c>
      <c r="L27" s="67">
        <v>72.0</v>
      </c>
      <c r="M27" s="68"/>
    </row>
    <row r="28">
      <c r="A28" s="50">
        <v>26.0</v>
      </c>
      <c r="B28" s="52" t="s">
        <v>182</v>
      </c>
      <c r="C28" s="54"/>
      <c r="D28" s="54"/>
      <c r="E28" s="56">
        <v>63.4</v>
      </c>
      <c r="F28" s="64">
        <v>87.0</v>
      </c>
      <c r="G28" s="61">
        <v>4.0</v>
      </c>
      <c r="H28" s="62">
        <v>16.0</v>
      </c>
      <c r="I28" s="57"/>
      <c r="J28" s="62">
        <v>8.0</v>
      </c>
      <c r="K28" s="64">
        <v>217.0</v>
      </c>
      <c r="L28" s="67">
        <v>57.0</v>
      </c>
      <c r="M28" s="68"/>
    </row>
    <row r="29">
      <c r="A29" s="50">
        <v>27.0</v>
      </c>
      <c r="B29" s="52" t="s">
        <v>126</v>
      </c>
      <c r="C29" s="54"/>
      <c r="D29" s="54"/>
      <c r="E29" s="56">
        <v>60.6</v>
      </c>
      <c r="F29" s="64">
        <v>92.0</v>
      </c>
      <c r="G29" s="61">
        <v>3.0</v>
      </c>
      <c r="H29" s="62">
        <v>16.0</v>
      </c>
      <c r="I29" s="57"/>
      <c r="J29" s="71"/>
      <c r="K29" s="64">
        <v>235.0</v>
      </c>
      <c r="L29" s="67">
        <v>71.0</v>
      </c>
      <c r="M29" s="68"/>
    </row>
    <row r="30">
      <c r="A30" s="50">
        <v>28.0</v>
      </c>
      <c r="B30" s="52" t="s">
        <v>203</v>
      </c>
      <c r="C30" s="54"/>
      <c r="D30" s="54"/>
      <c r="E30" s="56">
        <v>50.7</v>
      </c>
      <c r="F30" s="64">
        <v>82.0</v>
      </c>
      <c r="G30" s="61">
        <v>3.0</v>
      </c>
      <c r="H30" s="62">
        <v>5.8</v>
      </c>
      <c r="I30" s="57"/>
      <c r="J30" s="62">
        <v>1.0</v>
      </c>
      <c r="K30" s="64">
        <v>222.0</v>
      </c>
      <c r="L30" s="67">
        <v>49.0</v>
      </c>
      <c r="M30" s="68"/>
    </row>
    <row r="31">
      <c r="A31" s="50">
        <v>29.0</v>
      </c>
      <c r="B31" s="52" t="s">
        <v>258</v>
      </c>
      <c r="C31" s="54"/>
      <c r="D31" s="54"/>
      <c r="E31" s="56">
        <v>49.1</v>
      </c>
      <c r="F31" s="64">
        <v>83.0</v>
      </c>
      <c r="G31" s="61">
        <v>3.0</v>
      </c>
      <c r="H31" s="62">
        <v>19.3</v>
      </c>
      <c r="I31" s="57"/>
      <c r="J31" s="71"/>
      <c r="K31" s="64">
        <v>222.0</v>
      </c>
      <c r="L31" s="67">
        <v>60.0</v>
      </c>
      <c r="M31" s="68"/>
    </row>
    <row r="32">
      <c r="A32" s="50">
        <v>30.0</v>
      </c>
      <c r="B32" s="52" t="s">
        <v>201</v>
      </c>
      <c r="C32" s="54"/>
      <c r="D32" s="54"/>
      <c r="E32" s="56">
        <v>46.4</v>
      </c>
      <c r="F32" s="64">
        <v>92.0</v>
      </c>
      <c r="G32" s="61">
        <v>4.0</v>
      </c>
      <c r="H32" s="62">
        <v>16.7</v>
      </c>
      <c r="I32" s="64">
        <v>50.0</v>
      </c>
      <c r="J32" s="62">
        <v>2.0</v>
      </c>
      <c r="K32" s="64">
        <v>256.0</v>
      </c>
      <c r="L32" s="67">
        <v>63.0</v>
      </c>
      <c r="M32" s="68"/>
    </row>
    <row r="33">
      <c r="A33" s="50">
        <v>31.0</v>
      </c>
      <c r="B33" s="52" t="s">
        <v>186</v>
      </c>
      <c r="C33" s="54"/>
      <c r="D33" s="54"/>
      <c r="E33" s="56">
        <v>44.8</v>
      </c>
      <c r="F33" s="64">
        <v>85.0</v>
      </c>
      <c r="G33" s="61">
        <v>3.0</v>
      </c>
      <c r="H33" s="71"/>
      <c r="I33" s="64">
        <v>53.0</v>
      </c>
      <c r="J33" s="62">
        <v>5.0</v>
      </c>
      <c r="K33" s="64">
        <v>263.0</v>
      </c>
      <c r="L33" s="67">
        <v>60.0</v>
      </c>
      <c r="M33" s="68"/>
    </row>
    <row r="34">
      <c r="A34" s="50">
        <v>32.0</v>
      </c>
      <c r="B34" s="52" t="s">
        <v>87</v>
      </c>
      <c r="C34" s="54"/>
      <c r="D34" s="54"/>
      <c r="E34" s="56">
        <v>36.6</v>
      </c>
      <c r="F34" s="64">
        <v>83.0</v>
      </c>
      <c r="G34" s="61">
        <v>4.0</v>
      </c>
      <c r="H34" s="62">
        <v>29.2</v>
      </c>
      <c r="I34" s="57"/>
      <c r="J34" s="71"/>
      <c r="K34" s="64">
        <v>208.0</v>
      </c>
      <c r="L34" s="67">
        <v>47.0</v>
      </c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294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84.0</v>
      </c>
      <c r="G3" s="44">
        <v>10.0</v>
      </c>
      <c r="H3" s="46">
        <v>9.9</v>
      </c>
      <c r="I3" s="42">
        <v>87.0</v>
      </c>
      <c r="J3" s="46">
        <v>3.0</v>
      </c>
      <c r="K3" s="42">
        <v>544.0</v>
      </c>
      <c r="L3" s="48">
        <v>66.0</v>
      </c>
      <c r="M3" s="32"/>
    </row>
    <row r="4">
      <c r="A4" s="50">
        <v>2.0</v>
      </c>
      <c r="B4" s="52" t="s">
        <v>38</v>
      </c>
      <c r="C4" s="54"/>
      <c r="D4" s="54"/>
      <c r="E4" s="56">
        <v>98.2</v>
      </c>
      <c r="F4" s="57"/>
      <c r="G4" s="61">
        <v>10.0</v>
      </c>
      <c r="H4" s="62">
        <v>9.9</v>
      </c>
      <c r="I4" s="57"/>
      <c r="J4" s="62">
        <v>5.0</v>
      </c>
      <c r="K4" s="64">
        <v>473.0</v>
      </c>
      <c r="L4" s="66"/>
      <c r="M4" s="32"/>
    </row>
    <row r="5">
      <c r="A5" s="50">
        <v>3.0</v>
      </c>
      <c r="B5" s="52" t="s">
        <v>26</v>
      </c>
      <c r="C5" s="54"/>
      <c r="D5" s="54"/>
      <c r="E5" s="56">
        <v>91.6</v>
      </c>
      <c r="F5" s="64">
        <v>86.0</v>
      </c>
      <c r="G5" s="61">
        <v>9.0</v>
      </c>
      <c r="H5" s="62">
        <v>12.1</v>
      </c>
      <c r="I5" s="64">
        <v>86.0</v>
      </c>
      <c r="J5" s="62">
        <v>2.0</v>
      </c>
      <c r="K5" s="64">
        <v>561.0</v>
      </c>
      <c r="L5" s="67">
        <v>71.0</v>
      </c>
      <c r="M5" s="32"/>
    </row>
    <row r="6">
      <c r="A6" s="50">
        <v>4.0</v>
      </c>
      <c r="B6" s="52" t="s">
        <v>30</v>
      </c>
      <c r="C6" s="54"/>
      <c r="D6" s="54"/>
      <c r="E6" s="56">
        <v>81.3</v>
      </c>
      <c r="F6" s="64">
        <v>75.0</v>
      </c>
      <c r="G6" s="61">
        <v>9.0</v>
      </c>
      <c r="H6" s="62">
        <v>10.7</v>
      </c>
      <c r="I6" s="64">
        <v>89.0</v>
      </c>
      <c r="J6" s="62">
        <v>3.0</v>
      </c>
      <c r="K6" s="64">
        <v>417.0</v>
      </c>
      <c r="L6" s="67">
        <v>53.0</v>
      </c>
      <c r="M6" s="68"/>
    </row>
    <row r="7">
      <c r="A7" s="50">
        <v>5.0</v>
      </c>
      <c r="B7" s="52" t="s">
        <v>130</v>
      </c>
      <c r="C7" s="54"/>
      <c r="D7" s="54"/>
      <c r="E7" s="56">
        <v>80.8</v>
      </c>
      <c r="F7" s="64">
        <v>90.0</v>
      </c>
      <c r="G7" s="61">
        <v>4.0</v>
      </c>
      <c r="H7" s="62">
        <v>14.6</v>
      </c>
      <c r="I7" s="64">
        <v>73.0</v>
      </c>
      <c r="J7" s="62">
        <v>9.0</v>
      </c>
      <c r="K7" s="64">
        <v>371.0</v>
      </c>
      <c r="L7" s="67">
        <v>77.0</v>
      </c>
      <c r="M7" s="68"/>
    </row>
    <row r="8">
      <c r="A8" s="50">
        <v>6.0</v>
      </c>
      <c r="B8" s="52" t="s">
        <v>87</v>
      </c>
      <c r="C8" s="54"/>
      <c r="D8" s="54"/>
      <c r="E8" s="56">
        <v>80.6</v>
      </c>
      <c r="F8" s="64">
        <v>80.0</v>
      </c>
      <c r="G8" s="61">
        <v>8.0</v>
      </c>
      <c r="H8" s="62">
        <v>10.0</v>
      </c>
      <c r="I8" s="64">
        <v>52.0</v>
      </c>
      <c r="J8" s="62">
        <v>10.0</v>
      </c>
      <c r="K8" s="64">
        <v>281.0</v>
      </c>
      <c r="L8" s="67">
        <v>71.0</v>
      </c>
      <c r="M8" s="68"/>
    </row>
    <row r="9">
      <c r="A9" s="50">
        <v>7.0</v>
      </c>
      <c r="B9" s="52" t="s">
        <v>51</v>
      </c>
      <c r="C9" s="54"/>
      <c r="D9" s="54"/>
      <c r="E9" s="56">
        <v>73.7</v>
      </c>
      <c r="F9" s="64">
        <v>81.0</v>
      </c>
      <c r="G9" s="61">
        <v>7.0</v>
      </c>
      <c r="H9" s="62">
        <v>9.2</v>
      </c>
      <c r="I9" s="64">
        <v>75.0</v>
      </c>
      <c r="J9" s="62">
        <v>4.0</v>
      </c>
      <c r="K9" s="64">
        <v>289.0</v>
      </c>
      <c r="L9" s="67">
        <v>69.0</v>
      </c>
      <c r="M9" s="68"/>
    </row>
    <row r="10">
      <c r="A10" s="50">
        <v>8.0</v>
      </c>
      <c r="B10" s="52" t="s">
        <v>50</v>
      </c>
      <c r="C10" s="54"/>
      <c r="D10" s="54"/>
      <c r="E10" s="56">
        <v>67.2</v>
      </c>
      <c r="F10" s="64">
        <v>81.0</v>
      </c>
      <c r="G10" s="61">
        <v>4.0</v>
      </c>
      <c r="H10" s="62">
        <v>14.8</v>
      </c>
      <c r="I10" s="64">
        <v>86.0</v>
      </c>
      <c r="J10" s="62">
        <v>3.0</v>
      </c>
      <c r="K10" s="64">
        <v>480.0</v>
      </c>
      <c r="L10" s="67">
        <v>44.0</v>
      </c>
      <c r="M10" s="68"/>
    </row>
    <row r="11">
      <c r="A11" s="50">
        <v>9.0</v>
      </c>
      <c r="B11" s="52" t="s">
        <v>48</v>
      </c>
      <c r="C11" s="54"/>
      <c r="D11" s="54"/>
      <c r="E11" s="56">
        <v>64.2</v>
      </c>
      <c r="F11" s="64">
        <v>88.0</v>
      </c>
      <c r="G11" s="61">
        <v>3.0</v>
      </c>
      <c r="H11" s="62">
        <v>13.4</v>
      </c>
      <c r="I11" s="64">
        <v>80.0</v>
      </c>
      <c r="J11" s="62">
        <v>3.0</v>
      </c>
      <c r="K11" s="64">
        <v>331.0</v>
      </c>
      <c r="L11" s="67">
        <v>64.0</v>
      </c>
      <c r="M11" s="68"/>
    </row>
    <row r="12">
      <c r="A12" s="50">
        <v>10.0</v>
      </c>
      <c r="B12" s="52" t="s">
        <v>126</v>
      </c>
      <c r="C12" s="54"/>
      <c r="D12" s="54"/>
      <c r="E12" s="56">
        <v>62.3</v>
      </c>
      <c r="F12" s="64">
        <v>77.0</v>
      </c>
      <c r="G12" s="61">
        <v>7.0</v>
      </c>
      <c r="H12" s="62">
        <v>13.1</v>
      </c>
      <c r="I12" s="64">
        <v>72.0</v>
      </c>
      <c r="J12" s="62">
        <v>5.0</v>
      </c>
      <c r="K12" s="64">
        <v>235.0</v>
      </c>
      <c r="L12" s="67">
        <v>64.0</v>
      </c>
      <c r="M12" s="68"/>
    </row>
    <row r="13">
      <c r="A13" s="50">
        <v>11.0</v>
      </c>
      <c r="B13" s="52" t="s">
        <v>239</v>
      </c>
      <c r="C13" s="54"/>
      <c r="D13" s="54"/>
      <c r="E13" s="56">
        <v>59.2</v>
      </c>
      <c r="F13" s="64">
        <v>79.0</v>
      </c>
      <c r="G13" s="61">
        <v>5.0</v>
      </c>
      <c r="H13" s="62">
        <v>11.6</v>
      </c>
      <c r="I13" s="57"/>
      <c r="J13" s="71"/>
      <c r="K13" s="64">
        <v>238.0</v>
      </c>
      <c r="L13" s="67">
        <v>57.0</v>
      </c>
      <c r="M13" s="68"/>
    </row>
    <row r="14">
      <c r="A14" s="50">
        <v>12.0</v>
      </c>
      <c r="B14" s="52" t="s">
        <v>108</v>
      </c>
      <c r="C14" s="54"/>
      <c r="D14" s="54"/>
      <c r="E14" s="56">
        <v>58.3</v>
      </c>
      <c r="F14" s="57"/>
      <c r="G14" s="61">
        <v>3.0</v>
      </c>
      <c r="H14" s="62">
        <v>15.9</v>
      </c>
      <c r="I14" s="64">
        <v>73.0</v>
      </c>
      <c r="J14" s="62">
        <v>8.0</v>
      </c>
      <c r="K14" s="64">
        <v>274.0</v>
      </c>
      <c r="L14" s="66"/>
      <c r="M14" s="68"/>
    </row>
    <row r="15">
      <c r="A15" s="50">
        <v>13.0</v>
      </c>
      <c r="B15" s="52" t="s">
        <v>164</v>
      </c>
      <c r="C15" s="54"/>
      <c r="D15" s="54"/>
      <c r="E15" s="56">
        <v>58.1</v>
      </c>
      <c r="F15" s="64">
        <v>78.0</v>
      </c>
      <c r="G15" s="61">
        <v>3.0</v>
      </c>
      <c r="H15" s="62">
        <v>16.2</v>
      </c>
      <c r="I15" s="64">
        <v>60.0</v>
      </c>
      <c r="J15" s="62">
        <v>10.0</v>
      </c>
      <c r="K15" s="64">
        <v>200.0</v>
      </c>
      <c r="L15" s="67">
        <v>70.0</v>
      </c>
      <c r="M15" s="68"/>
    </row>
    <row r="16">
      <c r="A16" s="50">
        <v>14.0</v>
      </c>
      <c r="B16" s="52" t="s">
        <v>195</v>
      </c>
      <c r="C16" s="54"/>
      <c r="D16" s="54"/>
      <c r="E16" s="56">
        <v>56.4</v>
      </c>
      <c r="F16" s="64">
        <v>76.0</v>
      </c>
      <c r="G16" s="61">
        <v>4.0</v>
      </c>
      <c r="H16" s="62">
        <v>11.0</v>
      </c>
      <c r="I16" s="64">
        <v>65.0</v>
      </c>
      <c r="J16" s="62">
        <v>6.0</v>
      </c>
      <c r="K16" s="64">
        <v>198.0</v>
      </c>
      <c r="L16" s="67">
        <v>63.0</v>
      </c>
      <c r="M16" s="68"/>
    </row>
    <row r="17">
      <c r="A17" s="50">
        <v>15.0</v>
      </c>
      <c r="B17" s="52" t="s">
        <v>186</v>
      </c>
      <c r="C17" s="54"/>
      <c r="D17" s="54"/>
      <c r="E17" s="56">
        <v>52.1</v>
      </c>
      <c r="F17" s="57"/>
      <c r="G17" s="61">
        <v>4.0</v>
      </c>
      <c r="H17" s="62">
        <v>11.5</v>
      </c>
      <c r="I17" s="64">
        <v>66.0</v>
      </c>
      <c r="J17" s="62">
        <v>4.0</v>
      </c>
      <c r="K17" s="64">
        <v>254.0</v>
      </c>
      <c r="L17" s="66"/>
      <c r="M17" s="68"/>
    </row>
    <row r="18">
      <c r="A18" s="50">
        <v>16.0</v>
      </c>
      <c r="B18" s="52" t="s">
        <v>208</v>
      </c>
      <c r="C18" s="54"/>
      <c r="D18" s="54"/>
      <c r="E18" s="56">
        <v>51.8</v>
      </c>
      <c r="F18" s="64">
        <v>85.0</v>
      </c>
      <c r="G18" s="61">
        <v>6.0</v>
      </c>
      <c r="H18" s="62">
        <v>19.2</v>
      </c>
      <c r="I18" s="57"/>
      <c r="J18" s="62">
        <v>3.0</v>
      </c>
      <c r="K18" s="57"/>
      <c r="L18" s="67">
        <v>67.0</v>
      </c>
      <c r="M18" s="68"/>
    </row>
    <row r="19">
      <c r="A19" s="50">
        <v>17.0</v>
      </c>
      <c r="B19" s="52" t="s">
        <v>70</v>
      </c>
      <c r="C19" s="54"/>
      <c r="D19" s="54"/>
      <c r="E19" s="56">
        <v>51.0</v>
      </c>
      <c r="F19" s="64">
        <v>73.0</v>
      </c>
      <c r="G19" s="61">
        <v>7.0</v>
      </c>
      <c r="H19" s="62">
        <v>19.1</v>
      </c>
      <c r="I19" s="57"/>
      <c r="J19" s="62">
        <v>4.0</v>
      </c>
      <c r="K19" s="57"/>
      <c r="L19" s="67">
        <v>53.0</v>
      </c>
      <c r="M19" s="68"/>
    </row>
    <row r="20">
      <c r="A20" s="50">
        <v>18.0</v>
      </c>
      <c r="B20" s="52" t="s">
        <v>91</v>
      </c>
      <c r="C20" s="54"/>
      <c r="D20" s="54"/>
      <c r="E20" s="56">
        <v>47.7</v>
      </c>
      <c r="F20" s="64">
        <v>72.0</v>
      </c>
      <c r="G20" s="61">
        <v>4.0</v>
      </c>
      <c r="H20" s="62">
        <v>19.4</v>
      </c>
      <c r="I20" s="64">
        <v>81.0</v>
      </c>
      <c r="J20" s="62">
        <v>3.0</v>
      </c>
      <c r="K20" s="64">
        <v>364.0</v>
      </c>
      <c r="L20" s="67">
        <v>46.0</v>
      </c>
      <c r="M20" s="68"/>
    </row>
    <row r="21">
      <c r="A21" s="50">
        <v>19.0</v>
      </c>
      <c r="B21" s="52" t="s">
        <v>152</v>
      </c>
      <c r="C21" s="54"/>
      <c r="D21" s="54"/>
      <c r="E21" s="56">
        <v>45.4</v>
      </c>
      <c r="F21" s="64">
        <v>71.0</v>
      </c>
      <c r="G21" s="61">
        <v>5.0</v>
      </c>
      <c r="H21" s="62">
        <v>12.3</v>
      </c>
      <c r="I21" s="64">
        <v>53.0</v>
      </c>
      <c r="J21" s="62">
        <v>5.0</v>
      </c>
      <c r="K21" s="64">
        <v>180.0</v>
      </c>
      <c r="L21" s="67">
        <v>64.0</v>
      </c>
      <c r="M21" s="68"/>
    </row>
    <row r="22">
      <c r="A22" s="50">
        <v>20.0</v>
      </c>
      <c r="B22" s="52" t="s">
        <v>266</v>
      </c>
      <c r="C22" s="54"/>
      <c r="D22" s="54"/>
      <c r="E22" s="56">
        <v>39.5</v>
      </c>
      <c r="F22" s="64">
        <v>80.0</v>
      </c>
      <c r="G22" s="61">
        <v>3.0</v>
      </c>
      <c r="H22" s="62">
        <v>24.1</v>
      </c>
      <c r="I22" s="64">
        <v>67.0</v>
      </c>
      <c r="J22" s="62">
        <v>6.0</v>
      </c>
      <c r="K22" s="64">
        <v>173.0</v>
      </c>
      <c r="L22" s="67">
        <v>75.0</v>
      </c>
      <c r="M22" s="68"/>
    </row>
    <row r="23">
      <c r="A23" s="50">
        <v>21.0</v>
      </c>
      <c r="B23" s="52" t="s">
        <v>281</v>
      </c>
      <c r="C23" s="54"/>
      <c r="D23" s="54"/>
      <c r="E23" s="56">
        <v>36.1</v>
      </c>
      <c r="F23" s="64">
        <v>61.0</v>
      </c>
      <c r="G23" s="61">
        <v>2.0</v>
      </c>
      <c r="H23" s="62">
        <v>18.6</v>
      </c>
      <c r="I23" s="57"/>
      <c r="J23" s="62">
        <v>9.0</v>
      </c>
      <c r="K23" s="57"/>
      <c r="L23" s="67">
        <v>48.0</v>
      </c>
      <c r="M23" s="68"/>
    </row>
    <row r="24">
      <c r="A24" s="50">
        <v>22.0</v>
      </c>
      <c r="B24" s="52" t="s">
        <v>161</v>
      </c>
      <c r="C24" s="54"/>
      <c r="D24" s="54"/>
      <c r="E24" s="56">
        <v>31.8</v>
      </c>
      <c r="F24" s="64">
        <v>77.0</v>
      </c>
      <c r="G24" s="61">
        <v>3.0</v>
      </c>
      <c r="H24" s="62">
        <v>22.0</v>
      </c>
      <c r="I24" s="64">
        <v>52.0</v>
      </c>
      <c r="J24" s="62">
        <v>5.0</v>
      </c>
      <c r="K24" s="64">
        <v>293.0</v>
      </c>
      <c r="L24" s="67">
        <v>62.0</v>
      </c>
      <c r="M24" s="68"/>
    </row>
    <row r="25">
      <c r="A25" s="72"/>
      <c r="B25" s="54"/>
      <c r="C25" s="54"/>
      <c r="D25" s="54"/>
      <c r="E25" s="73"/>
      <c r="F25" s="57"/>
      <c r="G25" s="70"/>
      <c r="H25" s="71"/>
      <c r="I25" s="57"/>
      <c r="J25" s="71"/>
      <c r="K25" s="57"/>
      <c r="L25" s="66"/>
      <c r="M25" s="68"/>
    </row>
    <row r="26">
      <c r="A26" s="72"/>
      <c r="B26" s="54"/>
      <c r="C26" s="54"/>
      <c r="D26" s="54"/>
      <c r="E26" s="73"/>
      <c r="F26" s="57"/>
      <c r="G26" s="70"/>
      <c r="H26" s="71"/>
      <c r="I26" s="57"/>
      <c r="J26" s="71"/>
      <c r="K26" s="57"/>
      <c r="L26" s="66"/>
      <c r="M26" s="68"/>
    </row>
    <row r="27">
      <c r="A27" s="72"/>
      <c r="B27" s="54"/>
      <c r="C27" s="54"/>
      <c r="D27" s="54"/>
      <c r="E27" s="73"/>
      <c r="F27" s="57"/>
      <c r="G27" s="70"/>
      <c r="H27" s="71"/>
      <c r="I27" s="57"/>
      <c r="J27" s="71"/>
      <c r="K27" s="57"/>
      <c r="L27" s="66"/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111"/>
      <c r="B153" s="111"/>
      <c r="C153" s="111"/>
      <c r="D153" s="111"/>
      <c r="E153" s="112"/>
      <c r="F153" s="113"/>
      <c r="G153" s="114"/>
      <c r="H153" s="112"/>
      <c r="I153" s="113"/>
      <c r="J153" s="112"/>
      <c r="K153" s="113"/>
      <c r="L153" s="113"/>
      <c r="M153" s="10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295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26</v>
      </c>
      <c r="C3" s="38"/>
      <c r="D3" s="38"/>
      <c r="E3" s="40">
        <v>100.0</v>
      </c>
      <c r="F3" s="42">
        <v>85.0</v>
      </c>
      <c r="G3" s="44">
        <v>8.0</v>
      </c>
      <c r="H3" s="46">
        <v>12.3</v>
      </c>
      <c r="I3" s="42">
        <v>97.0</v>
      </c>
      <c r="J3" s="46">
        <v>7.0</v>
      </c>
      <c r="K3" s="42">
        <v>532.0</v>
      </c>
      <c r="L3" s="48">
        <v>73.0</v>
      </c>
      <c r="M3" s="32"/>
    </row>
    <row r="4">
      <c r="A4" s="50">
        <v>2.0</v>
      </c>
      <c r="B4" s="52" t="s">
        <v>102</v>
      </c>
      <c r="C4" s="54"/>
      <c r="D4" s="54"/>
      <c r="E4" s="56">
        <v>93.2</v>
      </c>
      <c r="F4" s="64">
        <v>87.0</v>
      </c>
      <c r="G4" s="61">
        <v>9.0</v>
      </c>
      <c r="H4" s="62">
        <v>10.4</v>
      </c>
      <c r="I4" s="64">
        <v>91.0</v>
      </c>
      <c r="J4" s="62">
        <v>7.0</v>
      </c>
      <c r="K4" s="64">
        <v>399.0</v>
      </c>
      <c r="L4" s="67">
        <v>70.0</v>
      </c>
      <c r="M4" s="32"/>
    </row>
    <row r="5">
      <c r="A5" s="50">
        <v>3.0</v>
      </c>
      <c r="B5" s="52" t="s">
        <v>38</v>
      </c>
      <c r="C5" s="54"/>
      <c r="D5" s="54"/>
      <c r="E5" s="56">
        <v>83.1</v>
      </c>
      <c r="F5" s="64">
        <v>84.0</v>
      </c>
      <c r="G5" s="61">
        <v>9.0</v>
      </c>
      <c r="H5" s="62">
        <v>16.8</v>
      </c>
      <c r="I5" s="64">
        <v>79.0</v>
      </c>
      <c r="J5" s="62">
        <v>7.0</v>
      </c>
      <c r="K5" s="64">
        <v>479.0</v>
      </c>
      <c r="L5" s="67">
        <v>67.0</v>
      </c>
      <c r="M5" s="32"/>
    </row>
    <row r="6">
      <c r="A6" s="50">
        <v>4.0</v>
      </c>
      <c r="B6" s="52" t="s">
        <v>89</v>
      </c>
      <c r="C6" s="54"/>
      <c r="D6" s="54"/>
      <c r="E6" s="56">
        <v>79.1</v>
      </c>
      <c r="F6" s="64">
        <v>81.0</v>
      </c>
      <c r="G6" s="61">
        <v>8.0</v>
      </c>
      <c r="H6" s="62">
        <v>13.9</v>
      </c>
      <c r="I6" s="64">
        <v>82.0</v>
      </c>
      <c r="J6" s="62">
        <v>7.0</v>
      </c>
      <c r="K6" s="64">
        <v>457.0</v>
      </c>
      <c r="L6" s="67">
        <v>47.0</v>
      </c>
      <c r="M6" s="68"/>
    </row>
    <row r="7">
      <c r="A7" s="50">
        <v>5.0</v>
      </c>
      <c r="B7" s="52" t="s">
        <v>36</v>
      </c>
      <c r="C7" s="54"/>
      <c r="D7" s="54"/>
      <c r="E7" s="56">
        <v>77.1</v>
      </c>
      <c r="F7" s="64">
        <v>79.0</v>
      </c>
      <c r="G7" s="61">
        <v>6.0</v>
      </c>
      <c r="H7" s="62">
        <v>9.9</v>
      </c>
      <c r="I7" s="57"/>
      <c r="J7" s="62">
        <v>7.0</v>
      </c>
      <c r="K7" s="64">
        <v>420.0</v>
      </c>
      <c r="L7" s="67">
        <v>47.0</v>
      </c>
      <c r="M7" s="68"/>
    </row>
    <row r="8">
      <c r="A8" s="50">
        <v>6.0</v>
      </c>
      <c r="B8" s="52" t="s">
        <v>70</v>
      </c>
      <c r="C8" s="54"/>
      <c r="D8" s="54"/>
      <c r="E8" s="56">
        <v>76.9</v>
      </c>
      <c r="F8" s="64">
        <v>80.0</v>
      </c>
      <c r="G8" s="61">
        <v>8.0</v>
      </c>
      <c r="H8" s="62">
        <v>14.6</v>
      </c>
      <c r="I8" s="57"/>
      <c r="J8" s="62">
        <v>5.0</v>
      </c>
      <c r="K8" s="64">
        <v>409.0</v>
      </c>
      <c r="L8" s="67">
        <v>61.0</v>
      </c>
      <c r="M8" s="68"/>
    </row>
    <row r="9">
      <c r="A9" s="50">
        <v>7.0</v>
      </c>
      <c r="B9" s="52" t="s">
        <v>42</v>
      </c>
      <c r="C9" s="54"/>
      <c r="D9" s="54"/>
      <c r="E9" s="56">
        <v>72.6</v>
      </c>
      <c r="F9" s="64">
        <v>87.0</v>
      </c>
      <c r="G9" s="61">
        <v>5.0</v>
      </c>
      <c r="H9" s="62">
        <v>15.7</v>
      </c>
      <c r="I9" s="64">
        <v>77.0</v>
      </c>
      <c r="J9" s="62">
        <v>7.0</v>
      </c>
      <c r="K9" s="64">
        <v>392.0</v>
      </c>
      <c r="L9" s="67">
        <v>66.0</v>
      </c>
      <c r="M9" s="68"/>
    </row>
    <row r="10">
      <c r="A10" s="50">
        <v>8.0</v>
      </c>
      <c r="B10" s="52" t="s">
        <v>83</v>
      </c>
      <c r="C10" s="54"/>
      <c r="D10" s="54"/>
      <c r="E10" s="56">
        <v>71.7</v>
      </c>
      <c r="F10" s="64">
        <v>90.0</v>
      </c>
      <c r="G10" s="61">
        <v>6.0</v>
      </c>
      <c r="H10" s="62">
        <v>13.0</v>
      </c>
      <c r="I10" s="57"/>
      <c r="J10" s="62">
        <v>2.0</v>
      </c>
      <c r="K10" s="64">
        <v>399.0</v>
      </c>
      <c r="L10" s="67">
        <v>68.0</v>
      </c>
      <c r="M10" s="68"/>
    </row>
    <row r="11">
      <c r="A11" s="50">
        <v>9.0</v>
      </c>
      <c r="B11" s="52" t="s">
        <v>74</v>
      </c>
      <c r="C11" s="54"/>
      <c r="D11" s="54"/>
      <c r="E11" s="56">
        <v>67.9</v>
      </c>
      <c r="F11" s="64">
        <v>73.0</v>
      </c>
      <c r="G11" s="61">
        <v>7.0</v>
      </c>
      <c r="H11" s="62">
        <v>14.3</v>
      </c>
      <c r="I11" s="64">
        <v>81.0</v>
      </c>
      <c r="J11" s="62">
        <v>6.0</v>
      </c>
      <c r="K11" s="64">
        <v>358.0</v>
      </c>
      <c r="L11" s="67">
        <v>52.0</v>
      </c>
      <c r="M11" s="68"/>
    </row>
    <row r="12">
      <c r="A12" s="50">
        <v>10.0</v>
      </c>
      <c r="B12" s="52" t="s">
        <v>34</v>
      </c>
      <c r="C12" s="54"/>
      <c r="D12" s="54"/>
      <c r="E12" s="56">
        <v>67.3</v>
      </c>
      <c r="F12" s="64">
        <v>80.0</v>
      </c>
      <c r="G12" s="61">
        <v>7.0</v>
      </c>
      <c r="H12" s="62">
        <v>14.6</v>
      </c>
      <c r="I12" s="64">
        <v>69.0</v>
      </c>
      <c r="J12" s="62">
        <v>8.0</v>
      </c>
      <c r="K12" s="64">
        <v>375.0</v>
      </c>
      <c r="L12" s="67">
        <v>56.0</v>
      </c>
      <c r="M12" s="68"/>
    </row>
    <row r="13">
      <c r="A13" s="50">
        <v>11.0</v>
      </c>
      <c r="B13" s="52" t="s">
        <v>77</v>
      </c>
      <c r="C13" s="54"/>
      <c r="D13" s="54"/>
      <c r="E13" s="56">
        <v>66.9</v>
      </c>
      <c r="F13" s="64">
        <v>88.0</v>
      </c>
      <c r="G13" s="61">
        <v>3.0</v>
      </c>
      <c r="H13" s="62">
        <v>18.3</v>
      </c>
      <c r="I13" s="57"/>
      <c r="J13" s="62">
        <v>8.0</v>
      </c>
      <c r="K13" s="64">
        <v>315.0</v>
      </c>
      <c r="L13" s="67">
        <v>68.0</v>
      </c>
      <c r="M13" s="68"/>
    </row>
    <row r="14">
      <c r="A14" s="50">
        <v>12.0</v>
      </c>
      <c r="B14" s="52" t="s">
        <v>59</v>
      </c>
      <c r="C14" s="54"/>
      <c r="D14" s="54"/>
      <c r="E14" s="56">
        <v>64.6</v>
      </c>
      <c r="F14" s="64">
        <v>84.0</v>
      </c>
      <c r="G14" s="61">
        <v>2.0</v>
      </c>
      <c r="H14" s="62">
        <v>9.5</v>
      </c>
      <c r="I14" s="57"/>
      <c r="J14" s="62">
        <v>3.0</v>
      </c>
      <c r="K14" s="64">
        <v>295.0</v>
      </c>
      <c r="L14" s="67">
        <v>81.0</v>
      </c>
      <c r="M14" s="68"/>
    </row>
    <row r="15">
      <c r="A15" s="50">
        <v>13.0</v>
      </c>
      <c r="B15" s="52" t="s">
        <v>98</v>
      </c>
      <c r="C15" s="54"/>
      <c r="D15" s="54"/>
      <c r="E15" s="56">
        <v>63.5</v>
      </c>
      <c r="F15" s="64">
        <v>75.0</v>
      </c>
      <c r="G15" s="61">
        <v>3.0</v>
      </c>
      <c r="H15" s="62">
        <v>23.7</v>
      </c>
      <c r="I15" s="64">
        <v>90.0</v>
      </c>
      <c r="J15" s="62">
        <v>8.0</v>
      </c>
      <c r="K15" s="64">
        <v>391.0</v>
      </c>
      <c r="L15" s="67">
        <v>61.0</v>
      </c>
      <c r="M15" s="68"/>
    </row>
    <row r="16">
      <c r="A16" s="50">
        <v>14.0</v>
      </c>
      <c r="B16" s="52" t="s">
        <v>239</v>
      </c>
      <c r="C16" s="54"/>
      <c r="D16" s="54"/>
      <c r="E16" s="56">
        <v>63.3</v>
      </c>
      <c r="F16" s="64">
        <v>74.0</v>
      </c>
      <c r="G16" s="61">
        <v>4.0</v>
      </c>
      <c r="H16" s="62">
        <v>11.6</v>
      </c>
      <c r="I16" s="57"/>
      <c r="J16" s="71"/>
      <c r="K16" s="64">
        <v>263.0</v>
      </c>
      <c r="L16" s="67">
        <v>57.0</v>
      </c>
      <c r="M16" s="68"/>
    </row>
    <row r="17">
      <c r="A17" s="50">
        <v>15.0</v>
      </c>
      <c r="B17" s="52" t="s">
        <v>79</v>
      </c>
      <c r="C17" s="54"/>
      <c r="D17" s="54"/>
      <c r="E17" s="56">
        <v>58.4</v>
      </c>
      <c r="F17" s="64">
        <v>73.0</v>
      </c>
      <c r="G17" s="61">
        <v>5.0</v>
      </c>
      <c r="H17" s="62">
        <v>17.6</v>
      </c>
      <c r="I17" s="64">
        <v>84.0</v>
      </c>
      <c r="J17" s="62">
        <v>4.0</v>
      </c>
      <c r="K17" s="64">
        <v>326.0</v>
      </c>
      <c r="L17" s="67">
        <v>52.0</v>
      </c>
      <c r="M17" s="68"/>
    </row>
    <row r="18">
      <c r="A18" s="50">
        <v>16.0</v>
      </c>
      <c r="B18" s="52" t="s">
        <v>40</v>
      </c>
      <c r="C18" s="54"/>
      <c r="D18" s="54"/>
      <c r="E18" s="56">
        <v>57.0</v>
      </c>
      <c r="F18" s="64">
        <v>72.0</v>
      </c>
      <c r="G18" s="61">
        <v>3.0</v>
      </c>
      <c r="H18" s="62">
        <v>17.5</v>
      </c>
      <c r="I18" s="64">
        <v>78.0</v>
      </c>
      <c r="J18" s="62">
        <v>4.0</v>
      </c>
      <c r="K18" s="64">
        <v>428.0</v>
      </c>
      <c r="L18" s="67">
        <v>44.0</v>
      </c>
      <c r="M18" s="68"/>
    </row>
    <row r="19">
      <c r="A19" s="50">
        <v>17.0</v>
      </c>
      <c r="B19" s="52" t="s">
        <v>66</v>
      </c>
      <c r="C19" s="54"/>
      <c r="D19" s="54"/>
      <c r="E19" s="56">
        <v>52.8</v>
      </c>
      <c r="F19" s="64">
        <v>75.0</v>
      </c>
      <c r="G19" s="61">
        <v>4.0</v>
      </c>
      <c r="H19" s="62">
        <v>13.4</v>
      </c>
      <c r="I19" s="64">
        <v>83.0</v>
      </c>
      <c r="J19" s="62">
        <v>1.0</v>
      </c>
      <c r="K19" s="64">
        <v>379.0</v>
      </c>
      <c r="L19" s="67">
        <v>47.0</v>
      </c>
      <c r="M19" s="68"/>
    </row>
    <row r="20">
      <c r="A20" s="50">
        <v>18.0</v>
      </c>
      <c r="B20" s="52" t="s">
        <v>281</v>
      </c>
      <c r="C20" s="54"/>
      <c r="D20" s="54"/>
      <c r="E20" s="56">
        <v>34.8</v>
      </c>
      <c r="F20" s="64">
        <v>64.0</v>
      </c>
      <c r="G20" s="61">
        <v>1.0</v>
      </c>
      <c r="H20" s="62">
        <v>23.4</v>
      </c>
      <c r="I20" s="57"/>
      <c r="J20" s="62">
        <v>7.0</v>
      </c>
      <c r="K20" s="64">
        <v>163.0</v>
      </c>
      <c r="L20" s="67">
        <v>49.0</v>
      </c>
      <c r="M20" s="68"/>
    </row>
    <row r="21">
      <c r="A21" s="72"/>
      <c r="B21" s="54"/>
      <c r="C21" s="54"/>
      <c r="D21" s="54"/>
      <c r="E21" s="73"/>
      <c r="F21" s="57"/>
      <c r="G21" s="70"/>
      <c r="H21" s="71"/>
      <c r="I21" s="57"/>
      <c r="J21" s="71"/>
      <c r="K21" s="57"/>
      <c r="L21" s="66"/>
      <c r="M21" s="68"/>
    </row>
    <row r="22">
      <c r="A22" s="72"/>
      <c r="B22" s="54"/>
      <c r="C22" s="54"/>
      <c r="D22" s="54"/>
      <c r="E22" s="73"/>
      <c r="F22" s="57"/>
      <c r="G22" s="70"/>
      <c r="H22" s="71"/>
      <c r="I22" s="57"/>
      <c r="J22" s="71"/>
      <c r="K22" s="57"/>
      <c r="L22" s="66"/>
      <c r="M22" s="68"/>
    </row>
    <row r="23">
      <c r="A23" s="72"/>
      <c r="B23" s="54"/>
      <c r="C23" s="54"/>
      <c r="D23" s="54"/>
      <c r="E23" s="73"/>
      <c r="F23" s="57"/>
      <c r="G23" s="70"/>
      <c r="H23" s="71"/>
      <c r="I23" s="57"/>
      <c r="J23" s="71"/>
      <c r="K23" s="57"/>
      <c r="L23" s="66"/>
      <c r="M23" s="68"/>
    </row>
    <row r="24">
      <c r="A24" s="72"/>
      <c r="B24" s="54"/>
      <c r="C24" s="54"/>
      <c r="D24" s="54"/>
      <c r="E24" s="73"/>
      <c r="F24" s="57"/>
      <c r="G24" s="70"/>
      <c r="H24" s="71"/>
      <c r="I24" s="57"/>
      <c r="J24" s="71"/>
      <c r="K24" s="57"/>
      <c r="L24" s="66"/>
      <c r="M24" s="68"/>
    </row>
    <row r="25">
      <c r="A25" s="72"/>
      <c r="B25" s="54"/>
      <c r="C25" s="54"/>
      <c r="D25" s="54"/>
      <c r="E25" s="73"/>
      <c r="F25" s="57"/>
      <c r="G25" s="70"/>
      <c r="H25" s="71"/>
      <c r="I25" s="57"/>
      <c r="J25" s="71"/>
      <c r="K25" s="57"/>
      <c r="L25" s="66"/>
      <c r="M25" s="68"/>
    </row>
    <row r="26">
      <c r="A26" s="72"/>
      <c r="B26" s="54"/>
      <c r="C26" s="54"/>
      <c r="D26" s="54"/>
      <c r="E26" s="73"/>
      <c r="F26" s="57"/>
      <c r="G26" s="70"/>
      <c r="H26" s="71"/>
      <c r="I26" s="57"/>
      <c r="J26" s="71"/>
      <c r="K26" s="57"/>
      <c r="L26" s="66"/>
      <c r="M26" s="68"/>
    </row>
    <row r="27">
      <c r="A27" s="72"/>
      <c r="B27" s="54"/>
      <c r="C27" s="54"/>
      <c r="D27" s="54"/>
      <c r="E27" s="73"/>
      <c r="F27" s="57"/>
      <c r="G27" s="70"/>
      <c r="H27" s="71"/>
      <c r="I27" s="57"/>
      <c r="J27" s="71"/>
      <c r="K27" s="57"/>
      <c r="L27" s="66"/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111"/>
      <c r="B149" s="111"/>
      <c r="C149" s="111"/>
      <c r="D149" s="111"/>
      <c r="E149" s="112"/>
      <c r="F149" s="113"/>
      <c r="G149" s="114"/>
      <c r="H149" s="112"/>
      <c r="I149" s="113"/>
      <c r="J149" s="112"/>
      <c r="K149" s="113"/>
      <c r="L149" s="113"/>
      <c r="M149" s="10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296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85.0</v>
      </c>
      <c r="G3" s="44">
        <v>10.0</v>
      </c>
      <c r="H3" s="46">
        <v>8.2</v>
      </c>
      <c r="I3" s="108"/>
      <c r="J3" s="46">
        <v>6.0</v>
      </c>
      <c r="K3" s="42">
        <v>509.0</v>
      </c>
      <c r="L3" s="48">
        <v>67.0</v>
      </c>
      <c r="M3" s="32"/>
    </row>
    <row r="4">
      <c r="A4" s="50">
        <v>2.0</v>
      </c>
      <c r="B4" s="52" t="s">
        <v>38</v>
      </c>
      <c r="C4" s="54"/>
      <c r="D4" s="54"/>
      <c r="E4" s="56">
        <v>75.7</v>
      </c>
      <c r="F4" s="64">
        <v>91.0</v>
      </c>
      <c r="G4" s="61">
        <v>6.0</v>
      </c>
      <c r="H4" s="62">
        <v>12.2</v>
      </c>
      <c r="I4" s="64">
        <v>77.0</v>
      </c>
      <c r="J4" s="62">
        <v>3.0</v>
      </c>
      <c r="K4" s="64">
        <v>431.0</v>
      </c>
      <c r="L4" s="67">
        <v>64.0</v>
      </c>
      <c r="M4" s="32"/>
    </row>
    <row r="5">
      <c r="A5" s="50">
        <v>3.0</v>
      </c>
      <c r="B5" s="52" t="s">
        <v>48</v>
      </c>
      <c r="C5" s="54"/>
      <c r="D5" s="54"/>
      <c r="E5" s="56">
        <v>71.5</v>
      </c>
      <c r="F5" s="64">
        <v>86.0</v>
      </c>
      <c r="G5" s="61">
        <v>3.0</v>
      </c>
      <c r="H5" s="62">
        <v>16.3</v>
      </c>
      <c r="I5" s="64">
        <v>84.0</v>
      </c>
      <c r="J5" s="62">
        <v>9.0</v>
      </c>
      <c r="K5" s="64">
        <v>294.0</v>
      </c>
      <c r="L5" s="67">
        <v>60.0</v>
      </c>
      <c r="M5" s="32"/>
    </row>
    <row r="6">
      <c r="A6" s="50">
        <v>4.0</v>
      </c>
      <c r="B6" s="52" t="s">
        <v>83</v>
      </c>
      <c r="C6" s="54"/>
      <c r="D6" s="54"/>
      <c r="E6" s="56">
        <v>69.1</v>
      </c>
      <c r="F6" s="64">
        <v>85.0</v>
      </c>
      <c r="G6" s="61">
        <v>6.0</v>
      </c>
      <c r="H6" s="62">
        <v>8.6</v>
      </c>
      <c r="I6" s="64">
        <v>83.0</v>
      </c>
      <c r="J6" s="62">
        <v>3.0</v>
      </c>
      <c r="K6" s="64">
        <v>309.0</v>
      </c>
      <c r="L6" s="67">
        <v>59.0</v>
      </c>
      <c r="M6" s="68"/>
    </row>
    <row r="7">
      <c r="A7" s="50">
        <v>5.0</v>
      </c>
      <c r="B7" s="52" t="s">
        <v>42</v>
      </c>
      <c r="C7" s="54"/>
      <c r="D7" s="54"/>
      <c r="E7" s="56">
        <v>68.7</v>
      </c>
      <c r="F7" s="64">
        <v>92.0</v>
      </c>
      <c r="G7" s="61">
        <v>5.0</v>
      </c>
      <c r="H7" s="62">
        <v>12.0</v>
      </c>
      <c r="I7" s="64">
        <v>77.0</v>
      </c>
      <c r="J7" s="62">
        <v>5.0</v>
      </c>
      <c r="K7" s="64">
        <v>293.0</v>
      </c>
      <c r="L7" s="67">
        <v>71.0</v>
      </c>
      <c r="M7" s="68"/>
    </row>
    <row r="8">
      <c r="A8" s="50">
        <v>6.0</v>
      </c>
      <c r="B8" s="52" t="s">
        <v>70</v>
      </c>
      <c r="C8" s="54"/>
      <c r="D8" s="54"/>
      <c r="E8" s="56">
        <v>62.6</v>
      </c>
      <c r="F8" s="64">
        <v>87.0</v>
      </c>
      <c r="G8" s="61">
        <v>5.0</v>
      </c>
      <c r="H8" s="62">
        <v>13.7</v>
      </c>
      <c r="I8" s="64">
        <v>79.0</v>
      </c>
      <c r="J8" s="62">
        <v>3.0</v>
      </c>
      <c r="K8" s="64">
        <v>321.0</v>
      </c>
      <c r="L8" s="67">
        <v>60.0</v>
      </c>
      <c r="M8" s="68"/>
    </row>
    <row r="9">
      <c r="A9" s="50">
        <v>7.0</v>
      </c>
      <c r="B9" s="52" t="s">
        <v>79</v>
      </c>
      <c r="C9" s="54"/>
      <c r="D9" s="54"/>
      <c r="E9" s="56">
        <v>62.1</v>
      </c>
      <c r="F9" s="64">
        <v>75.0</v>
      </c>
      <c r="G9" s="61">
        <v>9.0</v>
      </c>
      <c r="H9" s="62">
        <v>9.7</v>
      </c>
      <c r="I9" s="64">
        <v>68.0</v>
      </c>
      <c r="J9" s="62">
        <v>3.0</v>
      </c>
      <c r="K9" s="64">
        <v>361.0</v>
      </c>
      <c r="L9" s="67">
        <v>47.0</v>
      </c>
      <c r="M9" s="68"/>
    </row>
    <row r="10">
      <c r="A10" s="50">
        <v>8.0</v>
      </c>
      <c r="B10" s="52" t="s">
        <v>89</v>
      </c>
      <c r="C10" s="54"/>
      <c r="D10" s="54"/>
      <c r="E10" s="56">
        <v>59.9</v>
      </c>
      <c r="F10" s="64">
        <v>72.0</v>
      </c>
      <c r="G10" s="61">
        <v>6.0</v>
      </c>
      <c r="H10" s="62">
        <v>13.7</v>
      </c>
      <c r="I10" s="64">
        <v>69.0</v>
      </c>
      <c r="J10" s="62">
        <v>7.0</v>
      </c>
      <c r="K10" s="64">
        <v>353.0</v>
      </c>
      <c r="L10" s="67">
        <v>41.0</v>
      </c>
      <c r="M10" s="68"/>
    </row>
    <row r="11">
      <c r="A11" s="50">
        <v>9.0</v>
      </c>
      <c r="B11" s="52" t="s">
        <v>143</v>
      </c>
      <c r="C11" s="54"/>
      <c r="D11" s="54"/>
      <c r="E11" s="56">
        <v>57.3</v>
      </c>
      <c r="F11" s="64">
        <v>84.0</v>
      </c>
      <c r="G11" s="61">
        <v>6.0</v>
      </c>
      <c r="H11" s="62">
        <v>16.8</v>
      </c>
      <c r="I11" s="64">
        <v>65.0</v>
      </c>
      <c r="J11" s="62">
        <v>5.0</v>
      </c>
      <c r="K11" s="64">
        <v>285.0</v>
      </c>
      <c r="L11" s="67">
        <v>73.0</v>
      </c>
      <c r="M11" s="68"/>
    </row>
    <row r="12">
      <c r="A12" s="50">
        <v>10.0</v>
      </c>
      <c r="B12" s="52" t="s">
        <v>239</v>
      </c>
      <c r="C12" s="54"/>
      <c r="D12" s="54"/>
      <c r="E12" s="56">
        <v>52.2</v>
      </c>
      <c r="F12" s="64">
        <v>78.0</v>
      </c>
      <c r="G12" s="61">
        <v>3.0</v>
      </c>
      <c r="H12" s="62">
        <v>11.6</v>
      </c>
      <c r="I12" s="57"/>
      <c r="J12" s="71"/>
      <c r="K12" s="64">
        <v>242.0</v>
      </c>
      <c r="L12" s="67">
        <v>56.0</v>
      </c>
      <c r="M12" s="68"/>
    </row>
    <row r="13">
      <c r="A13" s="50">
        <v>11.0</v>
      </c>
      <c r="B13" s="52" t="s">
        <v>245</v>
      </c>
      <c r="C13" s="54"/>
      <c r="D13" s="54"/>
      <c r="E13" s="56">
        <v>46.5</v>
      </c>
      <c r="F13" s="64">
        <v>72.0</v>
      </c>
      <c r="G13" s="61">
        <v>2.0</v>
      </c>
      <c r="H13" s="62">
        <v>23.0</v>
      </c>
      <c r="I13" s="64">
        <v>68.0</v>
      </c>
      <c r="J13" s="62">
        <v>10.0</v>
      </c>
      <c r="K13" s="64">
        <v>284.0</v>
      </c>
      <c r="L13" s="67">
        <v>57.0</v>
      </c>
      <c r="M13" s="68"/>
    </row>
    <row r="14">
      <c r="A14" s="50">
        <v>12.0</v>
      </c>
      <c r="B14" s="52" t="s">
        <v>195</v>
      </c>
      <c r="C14" s="54"/>
      <c r="D14" s="54"/>
      <c r="E14" s="56">
        <v>31.7</v>
      </c>
      <c r="F14" s="64">
        <v>73.0</v>
      </c>
      <c r="G14" s="61">
        <v>2.0</v>
      </c>
      <c r="H14" s="62">
        <v>28.2</v>
      </c>
      <c r="I14" s="57"/>
      <c r="J14" s="62">
        <v>5.0</v>
      </c>
      <c r="K14" s="64">
        <v>271.0</v>
      </c>
      <c r="L14" s="67">
        <v>57.0</v>
      </c>
      <c r="M14" s="68"/>
    </row>
    <row r="15">
      <c r="A15" s="72"/>
      <c r="B15" s="54"/>
      <c r="C15" s="54"/>
      <c r="D15" s="54"/>
      <c r="E15" s="73"/>
      <c r="F15" s="57"/>
      <c r="G15" s="70"/>
      <c r="H15" s="71"/>
      <c r="I15" s="57"/>
      <c r="J15" s="71"/>
      <c r="K15" s="57"/>
      <c r="L15" s="66"/>
      <c r="M15" s="68"/>
    </row>
    <row r="16">
      <c r="A16" s="72"/>
      <c r="B16" s="54"/>
      <c r="C16" s="54"/>
      <c r="D16" s="54"/>
      <c r="E16" s="73"/>
      <c r="F16" s="57"/>
      <c r="G16" s="70"/>
      <c r="H16" s="71"/>
      <c r="I16" s="57"/>
      <c r="J16" s="71"/>
      <c r="K16" s="57"/>
      <c r="L16" s="66"/>
      <c r="M16" s="68"/>
    </row>
    <row r="17">
      <c r="A17" s="72"/>
      <c r="B17" s="54"/>
      <c r="C17" s="54"/>
      <c r="D17" s="54"/>
      <c r="E17" s="73"/>
      <c r="F17" s="57"/>
      <c r="G17" s="70"/>
      <c r="H17" s="71"/>
      <c r="I17" s="57"/>
      <c r="J17" s="71"/>
      <c r="K17" s="57"/>
      <c r="L17" s="66"/>
      <c r="M17" s="68"/>
    </row>
    <row r="18">
      <c r="A18" s="72"/>
      <c r="B18" s="54"/>
      <c r="C18" s="54"/>
      <c r="D18" s="54"/>
      <c r="E18" s="73"/>
      <c r="F18" s="57"/>
      <c r="G18" s="70"/>
      <c r="H18" s="71"/>
      <c r="I18" s="57"/>
      <c r="J18" s="71"/>
      <c r="K18" s="57"/>
      <c r="L18" s="66"/>
      <c r="M18" s="68"/>
    </row>
    <row r="19">
      <c r="A19" s="72"/>
      <c r="B19" s="54"/>
      <c r="C19" s="54"/>
      <c r="D19" s="54"/>
      <c r="E19" s="73"/>
      <c r="F19" s="57"/>
      <c r="G19" s="70"/>
      <c r="H19" s="71"/>
      <c r="I19" s="57"/>
      <c r="J19" s="71"/>
      <c r="K19" s="57"/>
      <c r="L19" s="66"/>
      <c r="M19" s="68"/>
    </row>
    <row r="20">
      <c r="A20" s="72"/>
      <c r="B20" s="54"/>
      <c r="C20" s="54"/>
      <c r="D20" s="54"/>
      <c r="E20" s="73"/>
      <c r="F20" s="57"/>
      <c r="G20" s="70"/>
      <c r="H20" s="71"/>
      <c r="I20" s="57"/>
      <c r="J20" s="71"/>
      <c r="K20" s="57"/>
      <c r="L20" s="66"/>
      <c r="M20" s="68"/>
    </row>
    <row r="21">
      <c r="A21" s="72"/>
      <c r="B21" s="54"/>
      <c r="C21" s="54"/>
      <c r="D21" s="54"/>
      <c r="E21" s="73"/>
      <c r="F21" s="57"/>
      <c r="G21" s="70"/>
      <c r="H21" s="71"/>
      <c r="I21" s="57"/>
      <c r="J21" s="71"/>
      <c r="K21" s="57"/>
      <c r="L21" s="66"/>
      <c r="M21" s="68"/>
    </row>
    <row r="22">
      <c r="A22" s="72"/>
      <c r="B22" s="54"/>
      <c r="C22" s="54"/>
      <c r="D22" s="54"/>
      <c r="E22" s="73"/>
      <c r="F22" s="57"/>
      <c r="G22" s="70"/>
      <c r="H22" s="71"/>
      <c r="I22" s="57"/>
      <c r="J22" s="71"/>
      <c r="K22" s="57"/>
      <c r="L22" s="66"/>
      <c r="M22" s="68"/>
    </row>
    <row r="23">
      <c r="A23" s="72"/>
      <c r="B23" s="54"/>
      <c r="C23" s="54"/>
      <c r="D23" s="54"/>
      <c r="E23" s="73"/>
      <c r="F23" s="57"/>
      <c r="G23" s="70"/>
      <c r="H23" s="71"/>
      <c r="I23" s="57"/>
      <c r="J23" s="71"/>
      <c r="K23" s="57"/>
      <c r="L23" s="66"/>
      <c r="M23" s="68"/>
    </row>
    <row r="24">
      <c r="A24" s="72"/>
      <c r="B24" s="54"/>
      <c r="C24" s="54"/>
      <c r="D24" s="54"/>
      <c r="E24" s="73"/>
      <c r="F24" s="57"/>
      <c r="G24" s="70"/>
      <c r="H24" s="71"/>
      <c r="I24" s="57"/>
      <c r="J24" s="71"/>
      <c r="K24" s="57"/>
      <c r="L24" s="66"/>
      <c r="M24" s="68"/>
    </row>
    <row r="25">
      <c r="A25" s="72"/>
      <c r="B25" s="54"/>
      <c r="C25" s="54"/>
      <c r="D25" s="54"/>
      <c r="E25" s="73"/>
      <c r="F25" s="57"/>
      <c r="G25" s="70"/>
      <c r="H25" s="71"/>
      <c r="I25" s="57"/>
      <c r="J25" s="71"/>
      <c r="K25" s="57"/>
      <c r="L25" s="66"/>
      <c r="M25" s="68"/>
    </row>
    <row r="26">
      <c r="A26" s="72"/>
      <c r="B26" s="54"/>
      <c r="C26" s="54"/>
      <c r="D26" s="54"/>
      <c r="E26" s="73"/>
      <c r="F26" s="57"/>
      <c r="G26" s="70"/>
      <c r="H26" s="71"/>
      <c r="I26" s="57"/>
      <c r="J26" s="71"/>
      <c r="K26" s="57"/>
      <c r="L26" s="66"/>
      <c r="M26" s="68"/>
    </row>
    <row r="27">
      <c r="A27" s="72"/>
      <c r="B27" s="54"/>
      <c r="C27" s="54"/>
      <c r="D27" s="54"/>
      <c r="E27" s="73"/>
      <c r="F27" s="57"/>
      <c r="G27" s="70"/>
      <c r="H27" s="71"/>
      <c r="I27" s="57"/>
      <c r="J27" s="71"/>
      <c r="K27" s="57"/>
      <c r="L27" s="66"/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111"/>
      <c r="B143" s="111"/>
      <c r="C143" s="111"/>
      <c r="D143" s="111"/>
      <c r="E143" s="112"/>
      <c r="F143" s="113"/>
      <c r="G143" s="114"/>
      <c r="H143" s="112"/>
      <c r="I143" s="113"/>
      <c r="J143" s="112"/>
      <c r="K143" s="113"/>
      <c r="L143" s="113"/>
      <c r="M143" s="10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297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38</v>
      </c>
      <c r="C3" s="38"/>
      <c r="D3" s="38"/>
      <c r="E3" s="40">
        <v>100.0</v>
      </c>
      <c r="F3" s="42">
        <v>79.0</v>
      </c>
      <c r="G3" s="44">
        <v>10.0</v>
      </c>
      <c r="H3" s="46">
        <v>13.6</v>
      </c>
      <c r="I3" s="42">
        <v>100.0</v>
      </c>
      <c r="J3" s="46">
        <v>7.0</v>
      </c>
      <c r="K3" s="42">
        <v>475.0</v>
      </c>
      <c r="L3" s="48">
        <v>60.0</v>
      </c>
      <c r="M3" s="32"/>
    </row>
    <row r="4">
      <c r="A4" s="50">
        <v>2.0</v>
      </c>
      <c r="B4" s="52" t="s">
        <v>83</v>
      </c>
      <c r="C4" s="54"/>
      <c r="D4" s="54"/>
      <c r="E4" s="56">
        <v>90.8</v>
      </c>
      <c r="F4" s="64">
        <v>94.0</v>
      </c>
      <c r="G4" s="61">
        <v>7.0</v>
      </c>
      <c r="H4" s="62">
        <v>13.5</v>
      </c>
      <c r="I4" s="64">
        <v>94.0</v>
      </c>
      <c r="J4" s="62">
        <v>8.0</v>
      </c>
      <c r="K4" s="64">
        <v>427.0</v>
      </c>
      <c r="L4" s="67">
        <v>72.0</v>
      </c>
      <c r="M4" s="32"/>
    </row>
    <row r="5">
      <c r="A5" s="50">
        <v>3.0</v>
      </c>
      <c r="B5" s="52" t="s">
        <v>36</v>
      </c>
      <c r="C5" s="54"/>
      <c r="D5" s="54"/>
      <c r="E5" s="56">
        <v>84.8</v>
      </c>
      <c r="F5" s="64">
        <v>84.0</v>
      </c>
      <c r="G5" s="61">
        <v>9.0</v>
      </c>
      <c r="H5" s="62">
        <v>15.6</v>
      </c>
      <c r="I5" s="64">
        <v>96.0</v>
      </c>
      <c r="J5" s="62">
        <v>8.0</v>
      </c>
      <c r="K5" s="64">
        <v>417.0</v>
      </c>
      <c r="L5" s="67">
        <v>35.0</v>
      </c>
      <c r="M5" s="32"/>
    </row>
    <row r="6">
      <c r="A6" s="50">
        <v>4.0</v>
      </c>
      <c r="B6" s="52" t="s">
        <v>81</v>
      </c>
      <c r="C6" s="54"/>
      <c r="D6" s="54"/>
      <c r="E6" s="56">
        <v>82.7</v>
      </c>
      <c r="F6" s="64">
        <v>85.0</v>
      </c>
      <c r="G6" s="61">
        <v>7.0</v>
      </c>
      <c r="H6" s="62">
        <v>15.0</v>
      </c>
      <c r="I6" s="64">
        <v>97.0</v>
      </c>
      <c r="J6" s="62">
        <v>7.0</v>
      </c>
      <c r="K6" s="64">
        <v>458.0</v>
      </c>
      <c r="L6" s="67">
        <v>46.0</v>
      </c>
      <c r="M6" s="68"/>
    </row>
    <row r="7">
      <c r="A7" s="50">
        <v>5.0</v>
      </c>
      <c r="B7" s="52" t="s">
        <v>74</v>
      </c>
      <c r="C7" s="54"/>
      <c r="D7" s="54"/>
      <c r="E7" s="56">
        <v>80.3</v>
      </c>
      <c r="F7" s="64">
        <v>86.0</v>
      </c>
      <c r="G7" s="61">
        <v>9.0</v>
      </c>
      <c r="H7" s="62">
        <v>13.1</v>
      </c>
      <c r="I7" s="64">
        <v>89.0</v>
      </c>
      <c r="J7" s="62">
        <v>6.0</v>
      </c>
      <c r="K7" s="64">
        <v>373.0</v>
      </c>
      <c r="L7" s="67">
        <v>59.0</v>
      </c>
      <c r="M7" s="68"/>
    </row>
    <row r="8">
      <c r="A8" s="50">
        <v>6.0</v>
      </c>
      <c r="B8" s="52" t="s">
        <v>61</v>
      </c>
      <c r="C8" s="54"/>
      <c r="D8" s="54"/>
      <c r="E8" s="56">
        <v>79.0</v>
      </c>
      <c r="F8" s="64">
        <v>84.0</v>
      </c>
      <c r="G8" s="61">
        <v>5.0</v>
      </c>
      <c r="H8" s="62">
        <v>13.2</v>
      </c>
      <c r="I8" s="57"/>
      <c r="J8" s="71"/>
      <c r="K8" s="64">
        <v>408.0</v>
      </c>
      <c r="L8" s="67">
        <v>69.0</v>
      </c>
      <c r="M8" s="68"/>
    </row>
    <row r="9">
      <c r="A9" s="50">
        <v>7.0</v>
      </c>
      <c r="B9" s="52" t="s">
        <v>34</v>
      </c>
      <c r="C9" s="54"/>
      <c r="D9" s="54"/>
      <c r="E9" s="56">
        <v>78.6</v>
      </c>
      <c r="F9" s="64">
        <v>80.0</v>
      </c>
      <c r="G9" s="61">
        <v>10.0</v>
      </c>
      <c r="H9" s="62">
        <v>8.5</v>
      </c>
      <c r="I9" s="64">
        <v>88.0</v>
      </c>
      <c r="J9" s="62">
        <v>2.0</v>
      </c>
      <c r="K9" s="64">
        <v>432.0</v>
      </c>
      <c r="L9" s="67">
        <v>66.0</v>
      </c>
      <c r="M9" s="68"/>
    </row>
    <row r="10">
      <c r="A10" s="50">
        <v>8.0</v>
      </c>
      <c r="B10" s="52" t="s">
        <v>279</v>
      </c>
      <c r="C10" s="54"/>
      <c r="D10" s="54"/>
      <c r="E10" s="56">
        <v>76.8</v>
      </c>
      <c r="F10" s="64">
        <v>86.0</v>
      </c>
      <c r="G10" s="61">
        <v>10.0</v>
      </c>
      <c r="H10" s="71"/>
      <c r="I10" s="57"/>
      <c r="J10" s="62">
        <v>10.0</v>
      </c>
      <c r="K10" s="64">
        <v>200.0</v>
      </c>
      <c r="L10" s="67">
        <v>64.0</v>
      </c>
      <c r="M10" s="68"/>
    </row>
    <row r="11">
      <c r="A11" s="50">
        <v>9.0</v>
      </c>
      <c r="B11" s="52" t="s">
        <v>276</v>
      </c>
      <c r="C11" s="54"/>
      <c r="D11" s="54"/>
      <c r="E11" s="56">
        <v>75.6</v>
      </c>
      <c r="F11" s="64">
        <v>78.0</v>
      </c>
      <c r="G11" s="61">
        <v>3.0</v>
      </c>
      <c r="H11" s="62">
        <v>10.9</v>
      </c>
      <c r="I11" s="57"/>
      <c r="J11" s="62">
        <v>9.0</v>
      </c>
      <c r="K11" s="57"/>
      <c r="L11" s="67">
        <v>67.0</v>
      </c>
      <c r="M11" s="68"/>
    </row>
    <row r="12">
      <c r="A12" s="50">
        <v>10.0</v>
      </c>
      <c r="B12" s="52" t="s">
        <v>239</v>
      </c>
      <c r="C12" s="54"/>
      <c r="D12" s="54"/>
      <c r="E12" s="56">
        <v>74.9</v>
      </c>
      <c r="F12" s="64">
        <v>74.0</v>
      </c>
      <c r="G12" s="61">
        <v>7.0</v>
      </c>
      <c r="H12" s="62">
        <v>11.6</v>
      </c>
      <c r="I12" s="64">
        <v>95.0</v>
      </c>
      <c r="J12" s="62">
        <v>7.0</v>
      </c>
      <c r="K12" s="64">
        <v>319.0</v>
      </c>
      <c r="L12" s="67">
        <v>57.0</v>
      </c>
      <c r="M12" s="68"/>
    </row>
    <row r="13">
      <c r="A13" s="50">
        <v>11.0</v>
      </c>
      <c r="B13" s="52" t="s">
        <v>102</v>
      </c>
      <c r="C13" s="54"/>
      <c r="D13" s="54"/>
      <c r="E13" s="56">
        <v>74.5</v>
      </c>
      <c r="F13" s="64">
        <v>89.0</v>
      </c>
      <c r="G13" s="61">
        <v>6.0</v>
      </c>
      <c r="H13" s="62">
        <v>13.9</v>
      </c>
      <c r="I13" s="64">
        <v>94.0</v>
      </c>
      <c r="J13" s="62">
        <v>4.0</v>
      </c>
      <c r="K13" s="64">
        <v>353.0</v>
      </c>
      <c r="L13" s="67">
        <v>72.0</v>
      </c>
      <c r="M13" s="68"/>
    </row>
    <row r="14">
      <c r="A14" s="50">
        <v>12.0</v>
      </c>
      <c r="B14" s="52" t="s">
        <v>68</v>
      </c>
      <c r="C14" s="54"/>
      <c r="D14" s="54"/>
      <c r="E14" s="56">
        <v>73.6</v>
      </c>
      <c r="F14" s="64">
        <v>76.0</v>
      </c>
      <c r="G14" s="61">
        <v>6.0</v>
      </c>
      <c r="H14" s="62">
        <v>21.2</v>
      </c>
      <c r="I14" s="64">
        <v>97.0</v>
      </c>
      <c r="J14" s="62">
        <v>8.0</v>
      </c>
      <c r="K14" s="64">
        <v>430.0</v>
      </c>
      <c r="L14" s="67">
        <v>49.0</v>
      </c>
      <c r="M14" s="68"/>
    </row>
    <row r="15">
      <c r="A15" s="50">
        <v>13.0</v>
      </c>
      <c r="B15" s="52" t="s">
        <v>40</v>
      </c>
      <c r="C15" s="54"/>
      <c r="D15" s="54"/>
      <c r="E15" s="56">
        <v>73.5</v>
      </c>
      <c r="F15" s="64">
        <v>91.0</v>
      </c>
      <c r="G15" s="61">
        <v>4.0</v>
      </c>
      <c r="H15" s="62">
        <v>21.6</v>
      </c>
      <c r="I15" s="64">
        <v>95.0</v>
      </c>
      <c r="J15" s="62">
        <v>5.0</v>
      </c>
      <c r="K15" s="64">
        <v>430.0</v>
      </c>
      <c r="L15" s="67">
        <v>59.0</v>
      </c>
      <c r="M15" s="68"/>
    </row>
    <row r="16">
      <c r="A16" s="50">
        <v>14.0</v>
      </c>
      <c r="B16" s="52" t="s">
        <v>106</v>
      </c>
      <c r="C16" s="54"/>
      <c r="D16" s="54"/>
      <c r="E16" s="56">
        <v>71.4</v>
      </c>
      <c r="F16" s="64">
        <v>89.0</v>
      </c>
      <c r="G16" s="61">
        <v>3.0</v>
      </c>
      <c r="H16" s="62">
        <v>16.8</v>
      </c>
      <c r="I16" s="64">
        <v>100.0</v>
      </c>
      <c r="J16" s="62">
        <v>9.0</v>
      </c>
      <c r="K16" s="64">
        <v>230.0</v>
      </c>
      <c r="L16" s="67">
        <v>63.0</v>
      </c>
      <c r="M16" s="68"/>
    </row>
    <row r="17">
      <c r="A17" s="50">
        <v>15.0</v>
      </c>
      <c r="B17" s="52" t="s">
        <v>262</v>
      </c>
      <c r="C17" s="54"/>
      <c r="D17" s="54"/>
      <c r="E17" s="56">
        <v>71.3</v>
      </c>
      <c r="F17" s="57"/>
      <c r="G17" s="61">
        <v>5.0</v>
      </c>
      <c r="H17" s="62">
        <v>11.3</v>
      </c>
      <c r="I17" s="57"/>
      <c r="J17" s="62">
        <v>7.0</v>
      </c>
      <c r="K17" s="64">
        <v>282.0</v>
      </c>
      <c r="L17" s="66"/>
      <c r="M17" s="68"/>
    </row>
    <row r="18">
      <c r="A18" s="50">
        <v>16.0</v>
      </c>
      <c r="B18" s="52" t="s">
        <v>70</v>
      </c>
      <c r="C18" s="54"/>
      <c r="D18" s="54"/>
      <c r="E18" s="56">
        <v>66.8</v>
      </c>
      <c r="F18" s="64">
        <v>77.0</v>
      </c>
      <c r="G18" s="61">
        <v>9.0</v>
      </c>
      <c r="H18" s="62">
        <v>19.1</v>
      </c>
      <c r="I18" s="64">
        <v>89.0</v>
      </c>
      <c r="J18" s="62">
        <v>4.0</v>
      </c>
      <c r="K18" s="64">
        <v>376.0</v>
      </c>
      <c r="L18" s="67">
        <v>51.0</v>
      </c>
      <c r="M18" s="68"/>
    </row>
    <row r="19">
      <c r="A19" s="50">
        <v>17.0</v>
      </c>
      <c r="B19" s="52" t="s">
        <v>110</v>
      </c>
      <c r="C19" s="54"/>
      <c r="D19" s="54"/>
      <c r="E19" s="56">
        <v>66.3</v>
      </c>
      <c r="F19" s="64">
        <v>87.0</v>
      </c>
      <c r="G19" s="61">
        <v>4.0</v>
      </c>
      <c r="H19" s="62">
        <v>23.8</v>
      </c>
      <c r="I19" s="64">
        <v>94.0</v>
      </c>
      <c r="J19" s="62">
        <v>5.0</v>
      </c>
      <c r="K19" s="64">
        <v>419.0</v>
      </c>
      <c r="L19" s="67">
        <v>56.0</v>
      </c>
      <c r="M19" s="68"/>
    </row>
    <row r="20">
      <c r="A20" s="50">
        <v>18.0</v>
      </c>
      <c r="B20" s="52" t="s">
        <v>42</v>
      </c>
      <c r="C20" s="54"/>
      <c r="D20" s="54"/>
      <c r="E20" s="56">
        <v>65.9</v>
      </c>
      <c r="F20" s="64">
        <v>88.0</v>
      </c>
      <c r="G20" s="61">
        <v>5.0</v>
      </c>
      <c r="H20" s="62">
        <v>26.4</v>
      </c>
      <c r="I20" s="64">
        <v>96.0</v>
      </c>
      <c r="J20" s="62">
        <v>4.0</v>
      </c>
      <c r="K20" s="64">
        <v>381.0</v>
      </c>
      <c r="L20" s="67">
        <v>70.0</v>
      </c>
      <c r="M20" s="68"/>
    </row>
    <row r="21">
      <c r="A21" s="50">
        <v>19.0</v>
      </c>
      <c r="B21" s="52" t="s">
        <v>116</v>
      </c>
      <c r="C21" s="54"/>
      <c r="D21" s="54"/>
      <c r="E21" s="56">
        <v>64.2</v>
      </c>
      <c r="F21" s="64">
        <v>73.0</v>
      </c>
      <c r="G21" s="61">
        <v>8.0</v>
      </c>
      <c r="H21" s="62">
        <v>20.6</v>
      </c>
      <c r="I21" s="64">
        <v>89.0</v>
      </c>
      <c r="J21" s="62">
        <v>6.0</v>
      </c>
      <c r="K21" s="64">
        <v>362.0</v>
      </c>
      <c r="L21" s="67">
        <v>57.0</v>
      </c>
      <c r="M21" s="68"/>
    </row>
    <row r="22">
      <c r="A22" s="50">
        <v>20.0</v>
      </c>
      <c r="B22" s="52" t="s">
        <v>77</v>
      </c>
      <c r="C22" s="54"/>
      <c r="D22" s="54"/>
      <c r="E22" s="56">
        <v>64.1</v>
      </c>
      <c r="F22" s="64">
        <v>87.0</v>
      </c>
      <c r="G22" s="61">
        <v>5.0</v>
      </c>
      <c r="H22" s="62">
        <v>18.3</v>
      </c>
      <c r="I22" s="64">
        <v>94.0</v>
      </c>
      <c r="J22" s="62">
        <v>3.0</v>
      </c>
      <c r="K22" s="64">
        <v>342.0</v>
      </c>
      <c r="L22" s="67">
        <v>61.0</v>
      </c>
      <c r="M22" s="68"/>
    </row>
    <row r="23">
      <c r="A23" s="50">
        <v>21.0</v>
      </c>
      <c r="B23" s="52" t="s">
        <v>120</v>
      </c>
      <c r="C23" s="54"/>
      <c r="D23" s="54"/>
      <c r="E23" s="56">
        <v>63.6</v>
      </c>
      <c r="F23" s="64">
        <v>75.0</v>
      </c>
      <c r="G23" s="61">
        <v>5.0</v>
      </c>
      <c r="H23" s="62">
        <v>21.5</v>
      </c>
      <c r="I23" s="64">
        <v>97.0</v>
      </c>
      <c r="J23" s="62">
        <v>6.0</v>
      </c>
      <c r="K23" s="64">
        <v>371.0</v>
      </c>
      <c r="L23" s="67">
        <v>47.0</v>
      </c>
      <c r="M23" s="68"/>
    </row>
    <row r="24">
      <c r="A24" s="50">
        <v>22.0</v>
      </c>
      <c r="B24" s="52" t="s">
        <v>214</v>
      </c>
      <c r="C24" s="54"/>
      <c r="D24" s="54"/>
      <c r="E24" s="56">
        <v>62.3</v>
      </c>
      <c r="F24" s="64">
        <v>60.0</v>
      </c>
      <c r="G24" s="61">
        <v>5.0</v>
      </c>
      <c r="H24" s="62">
        <v>10.4</v>
      </c>
      <c r="I24" s="57"/>
      <c r="J24" s="62">
        <v>7.0</v>
      </c>
      <c r="K24" s="64">
        <v>261.0</v>
      </c>
      <c r="L24" s="67">
        <v>55.0</v>
      </c>
      <c r="M24" s="68"/>
    </row>
    <row r="25">
      <c r="A25" s="50">
        <v>22.0</v>
      </c>
      <c r="B25" s="52" t="s">
        <v>89</v>
      </c>
      <c r="C25" s="54"/>
      <c r="D25" s="54"/>
      <c r="E25" s="56">
        <v>62.3</v>
      </c>
      <c r="F25" s="64">
        <v>79.0</v>
      </c>
      <c r="G25" s="61">
        <v>8.0</v>
      </c>
      <c r="H25" s="62">
        <v>27.2</v>
      </c>
      <c r="I25" s="64">
        <v>92.0</v>
      </c>
      <c r="J25" s="62">
        <v>3.0</v>
      </c>
      <c r="K25" s="64">
        <v>413.0</v>
      </c>
      <c r="L25" s="67">
        <v>63.0</v>
      </c>
      <c r="M25" s="68"/>
    </row>
    <row r="26">
      <c r="A26" s="50">
        <v>24.0</v>
      </c>
      <c r="B26" s="52" t="s">
        <v>66</v>
      </c>
      <c r="C26" s="54"/>
      <c r="D26" s="54"/>
      <c r="E26" s="56">
        <v>61.7</v>
      </c>
      <c r="F26" s="64">
        <v>74.0</v>
      </c>
      <c r="G26" s="61">
        <v>8.0</v>
      </c>
      <c r="H26" s="62">
        <v>13.4</v>
      </c>
      <c r="I26" s="64">
        <v>83.0</v>
      </c>
      <c r="J26" s="62">
        <v>5.0</v>
      </c>
      <c r="K26" s="64">
        <v>346.0</v>
      </c>
      <c r="L26" s="67">
        <v>44.0</v>
      </c>
      <c r="M26" s="68"/>
    </row>
    <row r="27">
      <c r="A27" s="50">
        <v>25.0</v>
      </c>
      <c r="B27" s="52" t="s">
        <v>98</v>
      </c>
      <c r="C27" s="54"/>
      <c r="D27" s="54"/>
      <c r="E27" s="56">
        <v>61.3</v>
      </c>
      <c r="F27" s="64">
        <v>70.0</v>
      </c>
      <c r="G27" s="61">
        <v>7.0</v>
      </c>
      <c r="H27" s="62">
        <v>16.7</v>
      </c>
      <c r="I27" s="64">
        <v>92.0</v>
      </c>
      <c r="J27" s="62">
        <v>3.0</v>
      </c>
      <c r="K27" s="64">
        <v>388.0</v>
      </c>
      <c r="L27" s="67">
        <v>43.0</v>
      </c>
      <c r="M27" s="68"/>
    </row>
    <row r="28">
      <c r="A28" s="50">
        <v>26.0</v>
      </c>
      <c r="B28" s="52" t="s">
        <v>182</v>
      </c>
      <c r="C28" s="54"/>
      <c r="D28" s="54"/>
      <c r="E28" s="56">
        <v>59.3</v>
      </c>
      <c r="F28" s="64">
        <v>89.0</v>
      </c>
      <c r="G28" s="61">
        <v>3.0</v>
      </c>
      <c r="H28" s="62">
        <v>24.3</v>
      </c>
      <c r="I28" s="64">
        <v>88.0</v>
      </c>
      <c r="J28" s="62">
        <v>10.0</v>
      </c>
      <c r="K28" s="64">
        <v>176.0</v>
      </c>
      <c r="L28" s="67">
        <v>78.0</v>
      </c>
      <c r="M28" s="68"/>
    </row>
    <row r="29">
      <c r="A29" s="50">
        <v>27.0</v>
      </c>
      <c r="B29" s="52" t="s">
        <v>64</v>
      </c>
      <c r="C29" s="54"/>
      <c r="D29" s="54"/>
      <c r="E29" s="56">
        <v>58.1</v>
      </c>
      <c r="F29" s="64">
        <v>91.0</v>
      </c>
      <c r="G29" s="61">
        <v>6.0</v>
      </c>
      <c r="H29" s="62">
        <v>22.8</v>
      </c>
      <c r="I29" s="64">
        <v>90.0</v>
      </c>
      <c r="J29" s="62">
        <v>4.0</v>
      </c>
      <c r="K29" s="64">
        <v>292.0</v>
      </c>
      <c r="L29" s="67">
        <v>58.0</v>
      </c>
      <c r="M29" s="68"/>
    </row>
    <row r="30">
      <c r="A30" s="50">
        <v>28.0</v>
      </c>
      <c r="B30" s="52" t="s">
        <v>201</v>
      </c>
      <c r="C30" s="54"/>
      <c r="D30" s="54"/>
      <c r="E30" s="56">
        <v>55.7</v>
      </c>
      <c r="F30" s="64">
        <v>91.0</v>
      </c>
      <c r="G30" s="61">
        <v>3.0</v>
      </c>
      <c r="H30" s="62">
        <v>18.5</v>
      </c>
      <c r="I30" s="64">
        <v>95.0</v>
      </c>
      <c r="J30" s="62">
        <v>2.0</v>
      </c>
      <c r="K30" s="64">
        <v>266.0</v>
      </c>
      <c r="L30" s="67">
        <v>65.0</v>
      </c>
      <c r="M30" s="68"/>
    </row>
    <row r="31">
      <c r="A31" s="50">
        <v>29.0</v>
      </c>
      <c r="B31" s="52" t="s">
        <v>172</v>
      </c>
      <c r="C31" s="54"/>
      <c r="D31" s="54"/>
      <c r="E31" s="56">
        <v>55.4</v>
      </c>
      <c r="F31" s="64">
        <v>78.0</v>
      </c>
      <c r="G31" s="61">
        <v>3.0</v>
      </c>
      <c r="H31" s="62">
        <v>24.0</v>
      </c>
      <c r="I31" s="57"/>
      <c r="J31" s="62">
        <v>8.0</v>
      </c>
      <c r="K31" s="64">
        <v>259.0</v>
      </c>
      <c r="L31" s="67">
        <v>68.0</v>
      </c>
      <c r="M31" s="68"/>
    </row>
    <row r="32">
      <c r="A32" s="50">
        <v>30.0</v>
      </c>
      <c r="B32" s="52" t="s">
        <v>79</v>
      </c>
      <c r="C32" s="54"/>
      <c r="D32" s="54"/>
      <c r="E32" s="56">
        <v>51.8</v>
      </c>
      <c r="F32" s="64">
        <v>76.0</v>
      </c>
      <c r="G32" s="61">
        <v>5.0</v>
      </c>
      <c r="H32" s="62">
        <v>26.2</v>
      </c>
      <c r="I32" s="64">
        <v>94.0</v>
      </c>
      <c r="J32" s="62">
        <v>3.0</v>
      </c>
      <c r="K32" s="64">
        <v>353.0</v>
      </c>
      <c r="L32" s="67">
        <v>52.0</v>
      </c>
      <c r="M32" s="68"/>
    </row>
    <row r="33">
      <c r="A33" s="50">
        <v>31.0</v>
      </c>
      <c r="B33" s="52" t="s">
        <v>253</v>
      </c>
      <c r="C33" s="54"/>
      <c r="D33" s="54"/>
      <c r="E33" s="56">
        <v>50.2</v>
      </c>
      <c r="F33" s="64">
        <v>75.0</v>
      </c>
      <c r="G33" s="61">
        <v>3.0</v>
      </c>
      <c r="H33" s="62">
        <v>19.6</v>
      </c>
      <c r="I33" s="57"/>
      <c r="J33" s="62">
        <v>7.0</v>
      </c>
      <c r="K33" s="64">
        <v>210.0</v>
      </c>
      <c r="L33" s="67">
        <v>57.0</v>
      </c>
      <c r="M33" s="68"/>
    </row>
    <row r="34">
      <c r="A34" s="50">
        <v>32.0</v>
      </c>
      <c r="B34" s="52" t="s">
        <v>55</v>
      </c>
      <c r="C34" s="54"/>
      <c r="D34" s="54"/>
      <c r="E34" s="56">
        <v>49.3</v>
      </c>
      <c r="F34" s="64">
        <v>70.0</v>
      </c>
      <c r="G34" s="61">
        <v>4.0</v>
      </c>
      <c r="H34" s="62">
        <v>18.4</v>
      </c>
      <c r="I34" s="64">
        <v>87.0</v>
      </c>
      <c r="J34" s="62">
        <v>3.0</v>
      </c>
      <c r="K34" s="64">
        <v>383.0</v>
      </c>
      <c r="L34" s="67">
        <v>30.0</v>
      </c>
      <c r="M34" s="68"/>
    </row>
    <row r="35">
      <c r="A35" s="50">
        <v>33.0</v>
      </c>
      <c r="B35" s="52" t="s">
        <v>203</v>
      </c>
      <c r="C35" s="54"/>
      <c r="D35" s="54"/>
      <c r="E35" s="56">
        <v>48.2</v>
      </c>
      <c r="F35" s="64">
        <v>71.0</v>
      </c>
      <c r="G35" s="61">
        <v>3.0</v>
      </c>
      <c r="H35" s="62">
        <v>19.8</v>
      </c>
      <c r="I35" s="57"/>
      <c r="J35" s="62">
        <v>8.0</v>
      </c>
      <c r="K35" s="64">
        <v>202.0</v>
      </c>
      <c r="L35" s="67">
        <v>45.0</v>
      </c>
      <c r="M35" s="68"/>
    </row>
    <row r="36">
      <c r="A36" s="50">
        <v>34.0</v>
      </c>
      <c r="B36" s="52" t="s">
        <v>192</v>
      </c>
      <c r="C36" s="54"/>
      <c r="D36" s="54"/>
      <c r="E36" s="56">
        <v>47.8</v>
      </c>
      <c r="F36" s="64">
        <v>75.0</v>
      </c>
      <c r="G36" s="61">
        <v>3.0</v>
      </c>
      <c r="H36" s="62">
        <v>17.6</v>
      </c>
      <c r="I36" s="64">
        <v>96.0</v>
      </c>
      <c r="J36" s="62">
        <v>3.0</v>
      </c>
      <c r="K36" s="64">
        <v>236.0</v>
      </c>
      <c r="L36" s="67">
        <v>43.0</v>
      </c>
      <c r="M36" s="68"/>
    </row>
    <row r="37">
      <c r="A37" s="50">
        <v>35.0</v>
      </c>
      <c r="B37" s="52" t="s">
        <v>266</v>
      </c>
      <c r="C37" s="54"/>
      <c r="D37" s="54"/>
      <c r="E37" s="56">
        <v>46.8</v>
      </c>
      <c r="F37" s="64">
        <v>82.0</v>
      </c>
      <c r="G37" s="61">
        <v>4.0</v>
      </c>
      <c r="H37" s="62">
        <v>24.1</v>
      </c>
      <c r="I37" s="57"/>
      <c r="J37" s="62">
        <v>4.0</v>
      </c>
      <c r="K37" s="64">
        <v>194.0</v>
      </c>
      <c r="L37" s="67">
        <v>71.0</v>
      </c>
      <c r="M37" s="68"/>
    </row>
    <row r="38">
      <c r="A38" s="50">
        <v>36.0</v>
      </c>
      <c r="B38" s="52" t="s">
        <v>124</v>
      </c>
      <c r="C38" s="54"/>
      <c r="D38" s="54"/>
      <c r="E38" s="56">
        <v>46.3</v>
      </c>
      <c r="F38" s="64">
        <v>83.0</v>
      </c>
      <c r="G38" s="61">
        <v>2.0</v>
      </c>
      <c r="H38" s="62">
        <v>20.0</v>
      </c>
      <c r="I38" s="64">
        <v>81.0</v>
      </c>
      <c r="J38" s="62">
        <v>7.0</v>
      </c>
      <c r="K38" s="64">
        <v>257.0</v>
      </c>
      <c r="L38" s="67">
        <v>64.0</v>
      </c>
      <c r="M38" s="68"/>
    </row>
    <row r="39">
      <c r="A39" s="50">
        <v>37.0</v>
      </c>
      <c r="B39" s="52" t="s">
        <v>186</v>
      </c>
      <c r="C39" s="54"/>
      <c r="D39" s="54"/>
      <c r="E39" s="56">
        <v>38.9</v>
      </c>
      <c r="F39" s="57"/>
      <c r="G39" s="61">
        <v>3.0</v>
      </c>
      <c r="H39" s="62">
        <v>20.9</v>
      </c>
      <c r="I39" s="57"/>
      <c r="J39" s="62">
        <v>1.0</v>
      </c>
      <c r="K39" s="64">
        <v>294.0</v>
      </c>
      <c r="L39" s="66"/>
      <c r="M39" s="68"/>
    </row>
    <row r="40">
      <c r="A40" s="50">
        <v>38.0</v>
      </c>
      <c r="B40" s="52" t="s">
        <v>190</v>
      </c>
      <c r="C40" s="54"/>
      <c r="D40" s="54"/>
      <c r="E40" s="56">
        <v>36.7</v>
      </c>
      <c r="F40" s="64">
        <v>70.0</v>
      </c>
      <c r="G40" s="61">
        <v>3.0</v>
      </c>
      <c r="H40" s="62">
        <v>24.7</v>
      </c>
      <c r="I40" s="64">
        <v>71.0</v>
      </c>
      <c r="J40" s="62">
        <v>9.0</v>
      </c>
      <c r="K40" s="64">
        <v>270.0</v>
      </c>
      <c r="L40" s="67">
        <v>54.0</v>
      </c>
      <c r="M40" s="68"/>
    </row>
    <row r="41">
      <c r="A41" s="50">
        <v>39.0</v>
      </c>
      <c r="B41" s="52" t="s">
        <v>236</v>
      </c>
      <c r="C41" s="54"/>
      <c r="D41" s="54"/>
      <c r="E41" s="56">
        <v>34.2</v>
      </c>
      <c r="F41" s="64">
        <v>80.0</v>
      </c>
      <c r="G41" s="61">
        <v>4.0</v>
      </c>
      <c r="H41" s="62">
        <v>28.6</v>
      </c>
      <c r="I41" s="57"/>
      <c r="J41" s="62">
        <v>1.0</v>
      </c>
      <c r="K41" s="64">
        <v>259.0</v>
      </c>
      <c r="L41" s="67">
        <v>56.0</v>
      </c>
      <c r="M41" s="68"/>
    </row>
    <row r="42">
      <c r="A42" s="50">
        <v>40.0</v>
      </c>
      <c r="B42" s="52" t="s">
        <v>128</v>
      </c>
      <c r="C42" s="54"/>
      <c r="D42" s="54"/>
      <c r="E42" s="56">
        <v>34.0</v>
      </c>
      <c r="F42" s="64">
        <v>60.0</v>
      </c>
      <c r="G42" s="61">
        <v>3.0</v>
      </c>
      <c r="H42" s="62">
        <v>25.1</v>
      </c>
      <c r="I42" s="57"/>
      <c r="J42" s="62">
        <v>4.0</v>
      </c>
      <c r="K42" s="64">
        <v>256.0</v>
      </c>
      <c r="L42" s="67">
        <v>48.0</v>
      </c>
      <c r="M42" s="68"/>
    </row>
    <row r="43">
      <c r="A43" s="50">
        <v>41.0</v>
      </c>
      <c r="B43" s="52" t="s">
        <v>108</v>
      </c>
      <c r="C43" s="54"/>
      <c r="D43" s="54"/>
      <c r="E43" s="56">
        <v>31.6</v>
      </c>
      <c r="F43" s="57"/>
      <c r="G43" s="61">
        <v>3.0</v>
      </c>
      <c r="H43" s="62">
        <v>24.1</v>
      </c>
      <c r="I43" s="64">
        <v>79.0</v>
      </c>
      <c r="J43" s="62">
        <v>4.0</v>
      </c>
      <c r="K43" s="64">
        <v>240.0</v>
      </c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8.71"/>
    <col customWidth="1" min="2" max="2" width="43.57"/>
    <col customWidth="1" min="3" max="3" width="14.14"/>
    <col customWidth="1" min="4" max="4" width="16.43"/>
    <col customWidth="1" min="5" max="5" width="11.0"/>
    <col customWidth="1" min="6" max="6" width="13.14"/>
    <col customWidth="1" min="7" max="11" width="11.0"/>
    <col customWidth="1" min="12" max="12" width="9.29"/>
  </cols>
  <sheetData>
    <row r="1" ht="30.75" customHeight="1">
      <c r="A1" s="2" t="s">
        <v>0</v>
      </c>
      <c r="B1" s="2" t="s">
        <v>2</v>
      </c>
      <c r="C1" s="2" t="s">
        <v>5</v>
      </c>
      <c r="D1" s="2" t="s">
        <v>3</v>
      </c>
      <c r="E1" s="4" t="s">
        <v>4</v>
      </c>
      <c r="F1" s="6" t="s">
        <v>6</v>
      </c>
      <c r="G1" s="8" t="s">
        <v>7</v>
      </c>
      <c r="H1" s="4" t="s">
        <v>8</v>
      </c>
      <c r="I1" s="2" t="s">
        <v>9</v>
      </c>
      <c r="J1" s="8" t="s">
        <v>10</v>
      </c>
      <c r="K1" s="4" t="s">
        <v>11</v>
      </c>
      <c r="L1" s="10"/>
    </row>
    <row r="2">
      <c r="A2" s="12">
        <v>1.0</v>
      </c>
      <c r="B2" s="30" t="s">
        <v>12</v>
      </c>
      <c r="C2" s="35">
        <v>1.0</v>
      </c>
      <c r="D2" s="35">
        <v>100.0</v>
      </c>
      <c r="E2" s="35">
        <v>91.7500001369044</v>
      </c>
      <c r="F2" s="41">
        <v>7.0</v>
      </c>
      <c r="G2" s="35">
        <v>9.2</v>
      </c>
      <c r="H2" s="35">
        <v>88.8888888888889</v>
      </c>
      <c r="I2" s="43">
        <v>9.0</v>
      </c>
      <c r="J2" s="45"/>
      <c r="K2" s="35">
        <v>72.0828285589045</v>
      </c>
      <c r="L2" s="47"/>
    </row>
    <row r="3">
      <c r="A3" s="12">
        <v>2.0</v>
      </c>
      <c r="B3" s="30" t="s">
        <v>62</v>
      </c>
      <c r="C3" s="12">
        <v>1.0</v>
      </c>
      <c r="D3" s="43">
        <v>99.4</v>
      </c>
      <c r="E3" s="35">
        <v>95.9798995017206</v>
      </c>
      <c r="F3" s="49"/>
      <c r="G3" s="35">
        <v>12.4</v>
      </c>
      <c r="H3" s="45"/>
      <c r="I3" s="43">
        <v>8.0</v>
      </c>
      <c r="J3" s="35">
        <v>444.21052631579</v>
      </c>
      <c r="K3" s="35">
        <v>85.9154927999176</v>
      </c>
      <c r="L3" s="47"/>
    </row>
    <row r="4">
      <c r="A4" s="51">
        <v>3.0</v>
      </c>
      <c r="B4" s="53" t="s">
        <v>75</v>
      </c>
      <c r="C4" s="51">
        <v>2.0</v>
      </c>
      <c r="D4" s="55">
        <v>90.1</v>
      </c>
      <c r="E4" s="59"/>
      <c r="F4" s="63">
        <v>7.47991967871486</v>
      </c>
      <c r="G4" s="65">
        <v>7.7</v>
      </c>
      <c r="H4" s="65">
        <v>83.6363636363636</v>
      </c>
      <c r="I4" s="55">
        <v>7.43975903614458</v>
      </c>
      <c r="J4" s="59"/>
      <c r="K4" s="59"/>
      <c r="L4" s="47"/>
    </row>
    <row r="5">
      <c r="A5" s="51">
        <v>4.0</v>
      </c>
      <c r="B5" s="53" t="s">
        <v>131</v>
      </c>
      <c r="C5" s="51">
        <v>1.0</v>
      </c>
      <c r="D5" s="55">
        <v>89.2</v>
      </c>
      <c r="E5" s="65">
        <v>89.4736843972577</v>
      </c>
      <c r="F5" s="63">
        <v>5.0</v>
      </c>
      <c r="G5" s="65">
        <v>15.9</v>
      </c>
      <c r="H5" s="65">
        <v>88.5714285714286</v>
      </c>
      <c r="I5" s="55">
        <v>8.0</v>
      </c>
      <c r="J5" s="65">
        <v>323.505154639175</v>
      </c>
      <c r="K5" s="65">
        <v>60.5168315766112</v>
      </c>
      <c r="L5" s="47"/>
    </row>
    <row r="6">
      <c r="A6" s="12">
        <v>5.0</v>
      </c>
      <c r="B6" s="30" t="s">
        <v>134</v>
      </c>
      <c r="C6" s="12">
        <v>2.0</v>
      </c>
      <c r="D6" s="43">
        <v>89.0</v>
      </c>
      <c r="E6" s="45"/>
      <c r="F6" s="41">
        <v>8.26974951830443</v>
      </c>
      <c r="G6" s="35">
        <v>7.5</v>
      </c>
      <c r="H6" s="35">
        <v>79.0123456790123</v>
      </c>
      <c r="I6" s="43">
        <v>7.53949903660886</v>
      </c>
      <c r="J6" s="45"/>
      <c r="K6" s="45"/>
      <c r="L6" s="47"/>
    </row>
    <row r="7">
      <c r="A7" s="12">
        <v>6.0</v>
      </c>
      <c r="B7" s="30" t="s">
        <v>136</v>
      </c>
      <c r="C7" s="12">
        <v>1.0</v>
      </c>
      <c r="D7" s="43">
        <v>87.0</v>
      </c>
      <c r="E7" s="35">
        <v>74.6268654669403</v>
      </c>
      <c r="F7" s="41">
        <v>8.0</v>
      </c>
      <c r="G7" s="35">
        <v>10.1</v>
      </c>
      <c r="H7" s="35">
        <v>95.2380952380952</v>
      </c>
      <c r="I7" s="43">
        <v>8.0</v>
      </c>
      <c r="J7" s="35">
        <v>311.36170212766</v>
      </c>
      <c r="K7" s="35">
        <v>55.3999999371916</v>
      </c>
      <c r="L7" s="47"/>
    </row>
    <row r="8">
      <c r="A8" s="51">
        <v>7.0</v>
      </c>
      <c r="B8" s="53" t="s">
        <v>138</v>
      </c>
      <c r="C8" s="51">
        <v>2.0</v>
      </c>
      <c r="D8" s="55">
        <v>85.7</v>
      </c>
      <c r="E8" s="65">
        <v>88.5572139995042</v>
      </c>
      <c r="F8" s="63">
        <v>6.379705400982</v>
      </c>
      <c r="G8" s="65">
        <v>7.8</v>
      </c>
      <c r="H8" s="65">
        <v>82.1428571428571</v>
      </c>
      <c r="I8" s="55">
        <v>6.27823240589198</v>
      </c>
      <c r="J8" s="65">
        <v>291.641791044776</v>
      </c>
      <c r="K8" s="65">
        <v>65.5378489851965</v>
      </c>
      <c r="L8" s="47"/>
    </row>
    <row r="9">
      <c r="A9" s="51">
        <v>8.0</v>
      </c>
      <c r="B9" s="53" t="s">
        <v>141</v>
      </c>
      <c r="C9" s="51">
        <v>1.0</v>
      </c>
      <c r="D9" s="55">
        <v>82.7</v>
      </c>
      <c r="E9" s="65">
        <v>89.7962963875194</v>
      </c>
      <c r="F9" s="69"/>
      <c r="G9" s="65">
        <v>11.2</v>
      </c>
      <c r="H9" s="65">
        <v>63.8888888888889</v>
      </c>
      <c r="I9" s="55">
        <v>8.0</v>
      </c>
      <c r="J9" s="59"/>
      <c r="K9" s="65">
        <v>65.3678114656624</v>
      </c>
      <c r="L9" s="47"/>
    </row>
    <row r="10">
      <c r="A10" s="12">
        <v>9.0</v>
      </c>
      <c r="B10" s="30" t="s">
        <v>153</v>
      </c>
      <c r="C10" s="12">
        <v>1.0</v>
      </c>
      <c r="D10" s="43">
        <v>81.3</v>
      </c>
      <c r="E10" s="35">
        <v>80.7056100096636</v>
      </c>
      <c r="F10" s="41">
        <v>3.0</v>
      </c>
      <c r="G10" s="35">
        <v>16.0</v>
      </c>
      <c r="H10" s="35">
        <v>89.1891891891892</v>
      </c>
      <c r="I10" s="43">
        <v>9.0</v>
      </c>
      <c r="J10" s="35">
        <v>296.396396396396</v>
      </c>
      <c r="K10" s="35">
        <v>63.5232935622995</v>
      </c>
      <c r="L10" s="47"/>
    </row>
    <row r="11">
      <c r="A11" s="12">
        <v>10.0</v>
      </c>
      <c r="B11" s="30" t="s">
        <v>156</v>
      </c>
      <c r="C11" s="12">
        <v>2.0</v>
      </c>
      <c r="D11" s="43">
        <v>74.9</v>
      </c>
      <c r="E11" s="45"/>
      <c r="F11" s="41">
        <v>3.51375332741792</v>
      </c>
      <c r="G11" s="35">
        <v>13.1</v>
      </c>
      <c r="H11" s="35">
        <v>68.421052631579</v>
      </c>
      <c r="I11" s="43">
        <v>10.0</v>
      </c>
      <c r="J11" s="35">
        <v>291.769230769231</v>
      </c>
      <c r="K11" s="45"/>
      <c r="L11" s="47"/>
    </row>
    <row r="12">
      <c r="A12" s="51">
        <v>11.0</v>
      </c>
      <c r="B12" s="53" t="s">
        <v>159</v>
      </c>
      <c r="C12" s="51">
        <v>3.0</v>
      </c>
      <c r="D12" s="55">
        <v>73.3</v>
      </c>
      <c r="E12" s="65">
        <v>94.6587060449585</v>
      </c>
      <c r="F12" s="63">
        <v>4.62611532565544</v>
      </c>
      <c r="G12" s="65">
        <v>9.0</v>
      </c>
      <c r="H12" s="65">
        <v>66.6666666666667</v>
      </c>
      <c r="I12" s="55">
        <v>5.12566329939861</v>
      </c>
      <c r="J12" s="65">
        <v>250.947368421053</v>
      </c>
      <c r="K12" s="65">
        <v>84.9282169717941</v>
      </c>
      <c r="L12" s="47"/>
    </row>
    <row r="13">
      <c r="A13" s="51">
        <v>12.0</v>
      </c>
      <c r="B13" s="53" t="s">
        <v>162</v>
      </c>
      <c r="C13" s="51">
        <v>1.0</v>
      </c>
      <c r="D13" s="55">
        <v>73.0</v>
      </c>
      <c r="E13" s="65">
        <v>85.3535352240662</v>
      </c>
      <c r="F13" s="63">
        <v>3.0</v>
      </c>
      <c r="G13" s="65">
        <v>11.1</v>
      </c>
      <c r="H13" s="65">
        <v>82.258064516129</v>
      </c>
      <c r="I13" s="55">
        <v>7.0</v>
      </c>
      <c r="J13" s="59"/>
      <c r="K13" s="65">
        <v>71.7434868853791</v>
      </c>
      <c r="L13" s="47"/>
    </row>
    <row r="14">
      <c r="A14" s="12">
        <v>13.0</v>
      </c>
      <c r="B14" s="30" t="s">
        <v>165</v>
      </c>
      <c r="C14" s="12">
        <v>2.0</v>
      </c>
      <c r="D14" s="43">
        <v>67.6</v>
      </c>
      <c r="E14" s="45"/>
      <c r="F14" s="41">
        <v>5.90252707581228</v>
      </c>
      <c r="G14" s="35">
        <v>18.3</v>
      </c>
      <c r="H14" s="35">
        <v>47.008547008547</v>
      </c>
      <c r="I14" s="43">
        <v>6.82310469314079</v>
      </c>
      <c r="J14" s="35">
        <v>380.625</v>
      </c>
      <c r="K14" s="45"/>
      <c r="L14" s="47"/>
    </row>
    <row r="15">
      <c r="A15" s="12">
        <v>14.0</v>
      </c>
      <c r="B15" s="30" t="s">
        <v>169</v>
      </c>
      <c r="C15" s="12">
        <v>2.0</v>
      </c>
      <c r="D15" s="43">
        <v>60.9</v>
      </c>
      <c r="E15" s="35">
        <v>82.9914164003546</v>
      </c>
      <c r="F15" s="41">
        <v>4.92089423903697</v>
      </c>
      <c r="G15" s="35">
        <v>17.4</v>
      </c>
      <c r="H15" s="35">
        <v>66.6666666666667</v>
      </c>
      <c r="I15" s="43">
        <v>7.92089423903697</v>
      </c>
      <c r="J15" s="35">
        <v>249.444444444444</v>
      </c>
      <c r="K15" s="35">
        <v>53.2760272163295</v>
      </c>
      <c r="L15" s="47"/>
    </row>
    <row r="16">
      <c r="A16" s="51">
        <v>15.0</v>
      </c>
      <c r="B16" s="53" t="s">
        <v>173</v>
      </c>
      <c r="C16" s="51">
        <v>2.0</v>
      </c>
      <c r="D16" s="55">
        <v>60.6</v>
      </c>
      <c r="E16" s="65">
        <v>83.750649115703</v>
      </c>
      <c r="F16" s="63">
        <v>3.98639455782313</v>
      </c>
      <c r="G16" s="65">
        <v>20.2</v>
      </c>
      <c r="H16" s="65">
        <v>65.0145772594752</v>
      </c>
      <c r="I16" s="55">
        <v>4.47959183673469</v>
      </c>
      <c r="J16" s="65">
        <v>329.323529411765</v>
      </c>
      <c r="K16" s="65">
        <v>72.0889744354243</v>
      </c>
      <c r="L16" s="47"/>
    </row>
    <row r="17">
      <c r="A17" s="51">
        <v>16.0</v>
      </c>
      <c r="B17" s="53" t="s">
        <v>177</v>
      </c>
      <c r="C17" s="51">
        <v>3.0</v>
      </c>
      <c r="D17" s="55">
        <v>59.5</v>
      </c>
      <c r="E17" s="59"/>
      <c r="F17" s="63">
        <v>4.62401883830455</v>
      </c>
      <c r="G17" s="65">
        <v>16.8</v>
      </c>
      <c r="H17" s="65">
        <v>55.7971014492754</v>
      </c>
      <c r="I17" s="55">
        <v>5.1585557299843</v>
      </c>
      <c r="J17" s="65">
        <v>363.70243902439</v>
      </c>
      <c r="K17" s="59"/>
      <c r="L17" s="47"/>
    </row>
    <row r="18">
      <c r="A18" s="12">
        <v>17.0</v>
      </c>
      <c r="B18" s="30" t="s">
        <v>181</v>
      </c>
      <c r="C18" s="12">
        <v>1.0</v>
      </c>
      <c r="D18" s="43">
        <v>59.4</v>
      </c>
      <c r="E18" s="35">
        <v>91.4300389075109</v>
      </c>
      <c r="F18" s="41">
        <v>3.0</v>
      </c>
      <c r="G18" s="35">
        <v>21.8</v>
      </c>
      <c r="H18" s="35">
        <v>78.6069651741294</v>
      </c>
      <c r="I18" s="43">
        <v>5.0</v>
      </c>
      <c r="J18" s="35">
        <v>298.908296943231</v>
      </c>
      <c r="K18" s="35">
        <v>70.4386633747546</v>
      </c>
      <c r="L18" s="47"/>
    </row>
    <row r="19">
      <c r="A19" s="12">
        <v>18.0</v>
      </c>
      <c r="B19" s="30" t="s">
        <v>184</v>
      </c>
      <c r="C19" s="12">
        <v>1.0</v>
      </c>
      <c r="D19" s="43">
        <v>57.7</v>
      </c>
      <c r="E19" s="35">
        <v>83.9195982667525</v>
      </c>
      <c r="F19" s="41">
        <v>5.0</v>
      </c>
      <c r="G19" s="35">
        <v>17.6</v>
      </c>
      <c r="H19" s="35">
        <v>100.0</v>
      </c>
      <c r="I19" s="43">
        <v>7.0</v>
      </c>
      <c r="J19" s="35">
        <v>394.772727272727</v>
      </c>
      <c r="K19" s="35">
        <v>46.2334818034713</v>
      </c>
      <c r="L19" s="47"/>
    </row>
    <row r="20">
      <c r="A20" s="51">
        <v>19.0</v>
      </c>
      <c r="B20" s="53" t="s">
        <v>187</v>
      </c>
      <c r="C20" s="51">
        <v>1.0</v>
      </c>
      <c r="D20" s="55">
        <v>56.6</v>
      </c>
      <c r="E20" s="65">
        <v>77.1929827575313</v>
      </c>
      <c r="F20" s="63">
        <v>4.0</v>
      </c>
      <c r="G20" s="65">
        <v>11.9</v>
      </c>
      <c r="H20" s="65">
        <v>85.5932203389831</v>
      </c>
      <c r="I20" s="55">
        <v>5.0</v>
      </c>
      <c r="J20" s="65">
        <v>298.744827586207</v>
      </c>
      <c r="K20" s="65">
        <v>46.3193742828433</v>
      </c>
      <c r="L20" s="47"/>
    </row>
    <row r="21">
      <c r="A21" s="51">
        <v>20.0</v>
      </c>
      <c r="B21" s="53" t="s">
        <v>191</v>
      </c>
      <c r="C21" s="51">
        <v>1.0</v>
      </c>
      <c r="D21" s="55">
        <v>54.9</v>
      </c>
      <c r="E21" s="65">
        <v>80.6878612208535</v>
      </c>
      <c r="F21" s="63">
        <v>2.0</v>
      </c>
      <c r="G21" s="65">
        <v>18.8</v>
      </c>
      <c r="H21" s="65">
        <v>77.8656126482214</v>
      </c>
      <c r="I21" s="55">
        <v>9.0</v>
      </c>
      <c r="J21" s="65">
        <v>310.785340314136</v>
      </c>
      <c r="K21" s="65">
        <v>58.4523458190287</v>
      </c>
      <c r="L21" s="47"/>
    </row>
    <row r="22">
      <c r="A22" s="12">
        <v>21.0</v>
      </c>
      <c r="B22" s="30" t="s">
        <v>193</v>
      </c>
      <c r="C22" s="12">
        <v>2.0</v>
      </c>
      <c r="D22" s="43">
        <v>51.0</v>
      </c>
      <c r="E22" s="35">
        <v>74.2499997471459</v>
      </c>
      <c r="F22" s="41">
        <v>8.26785714285714</v>
      </c>
      <c r="G22" s="35">
        <v>6.9</v>
      </c>
      <c r="H22" s="35">
        <v>43.6893203883495</v>
      </c>
      <c r="I22" s="43">
        <v>3.91517857142857</v>
      </c>
      <c r="J22" s="35">
        <v>252.0</v>
      </c>
      <c r="K22" s="35">
        <v>59.0808679806543</v>
      </c>
      <c r="L22" s="47"/>
    </row>
    <row r="23">
      <c r="A23" s="12">
        <v>22.0</v>
      </c>
      <c r="B23" s="30" t="s">
        <v>196</v>
      </c>
      <c r="C23" s="12">
        <v>2.0</v>
      </c>
      <c r="D23" s="43">
        <v>49.8</v>
      </c>
      <c r="E23" s="45"/>
      <c r="F23" s="41">
        <v>4.0</v>
      </c>
      <c r="G23" s="35">
        <v>16.1</v>
      </c>
      <c r="H23" s="35">
        <v>46.6666666666667</v>
      </c>
      <c r="I23" s="43">
        <v>5.46120689655172</v>
      </c>
      <c r="J23" s="35">
        <v>315.733333333333</v>
      </c>
      <c r="K23" s="45"/>
      <c r="L23" s="47"/>
    </row>
    <row r="24">
      <c r="A24" s="51">
        <v>23.0</v>
      </c>
      <c r="B24" s="53" t="s">
        <v>199</v>
      </c>
      <c r="C24" s="51">
        <v>3.0</v>
      </c>
      <c r="D24" s="55">
        <v>48.8</v>
      </c>
      <c r="E24" s="65">
        <v>94.4862156289368</v>
      </c>
      <c r="F24" s="63">
        <v>1.90012406947891</v>
      </c>
      <c r="G24" s="65">
        <v>21.6</v>
      </c>
      <c r="H24" s="65">
        <v>92.8571350540268</v>
      </c>
      <c r="I24" s="55">
        <v>3.11042183622829</v>
      </c>
      <c r="J24" s="65">
        <v>262.623762376238</v>
      </c>
      <c r="K24" s="65">
        <v>82.8629030336485</v>
      </c>
      <c r="L24" s="47"/>
    </row>
    <row r="25">
      <c r="A25" s="51">
        <v>24.0</v>
      </c>
      <c r="B25" s="53" t="s">
        <v>188</v>
      </c>
      <c r="C25" s="51">
        <v>2.0</v>
      </c>
      <c r="D25" s="55">
        <v>48.6</v>
      </c>
      <c r="E25" s="65">
        <v>89.3970223672073</v>
      </c>
      <c r="F25" s="63">
        <v>4.0</v>
      </c>
      <c r="G25" s="65">
        <v>11.0</v>
      </c>
      <c r="H25" s="65">
        <v>94.8412698412698</v>
      </c>
      <c r="I25" s="55">
        <v>6.40671834625323</v>
      </c>
      <c r="J25" s="65">
        <v>372.365339578454</v>
      </c>
      <c r="K25" s="65">
        <v>47.4234143032152</v>
      </c>
      <c r="L25" s="47"/>
    </row>
    <row r="26">
      <c r="A26" s="12">
        <v>25.0</v>
      </c>
      <c r="B26" s="30" t="s">
        <v>207</v>
      </c>
      <c r="C26" s="12">
        <v>1.0</v>
      </c>
      <c r="D26" s="43">
        <v>39.8</v>
      </c>
      <c r="E26" s="35">
        <v>85.0436120327023</v>
      </c>
      <c r="F26" s="41">
        <v>8.0</v>
      </c>
      <c r="G26" s="35">
        <v>9.8</v>
      </c>
      <c r="H26" s="35">
        <v>96.0</v>
      </c>
      <c r="I26" s="43">
        <v>3.0</v>
      </c>
      <c r="J26" s="35">
        <v>417.648854961832</v>
      </c>
      <c r="K26" s="35">
        <v>33.7630677951982</v>
      </c>
      <c r="L26" s="47"/>
    </row>
    <row r="27">
      <c r="A27" s="12">
        <v>26.0</v>
      </c>
      <c r="B27" s="30" t="s">
        <v>209</v>
      </c>
      <c r="C27" s="12">
        <v>3.0</v>
      </c>
      <c r="D27" s="43">
        <v>37.9</v>
      </c>
      <c r="E27" s="35">
        <v>74.8333528527953</v>
      </c>
      <c r="F27" s="41">
        <v>3.79747081712062</v>
      </c>
      <c r="G27" s="35">
        <v>19.2</v>
      </c>
      <c r="H27" s="35">
        <v>67.5438596491228</v>
      </c>
      <c r="I27" s="43">
        <v>1.21420233463035</v>
      </c>
      <c r="J27" s="35">
        <v>290.598290598291</v>
      </c>
      <c r="K27" s="35">
        <v>55.8736442343304</v>
      </c>
      <c r="L27" s="47"/>
    </row>
    <row r="28">
      <c r="A28" s="51">
        <v>27.0</v>
      </c>
      <c r="B28" s="53" t="s">
        <v>212</v>
      </c>
      <c r="C28" s="51">
        <v>3.0</v>
      </c>
      <c r="D28" s="55">
        <v>35.6</v>
      </c>
      <c r="E28" s="65">
        <v>74.1242768443018</v>
      </c>
      <c r="F28" s="63">
        <v>5.20054313766451</v>
      </c>
      <c r="G28" s="65">
        <v>25.0</v>
      </c>
      <c r="H28" s="65">
        <v>55.6561085972851</v>
      </c>
      <c r="I28" s="55">
        <v>3.03258825987048</v>
      </c>
      <c r="J28" s="65">
        <v>247.52538071066</v>
      </c>
      <c r="K28" s="65">
        <v>60.0127149043213</v>
      </c>
      <c r="L28" s="47"/>
    </row>
    <row r="29">
      <c r="A29" s="51">
        <v>28.0</v>
      </c>
      <c r="B29" s="53" t="s">
        <v>215</v>
      </c>
      <c r="C29" s="51">
        <v>1.0</v>
      </c>
      <c r="D29" s="55">
        <v>35.5</v>
      </c>
      <c r="E29" s="65">
        <v>85.0348046562288</v>
      </c>
      <c r="F29" s="63">
        <v>4.0</v>
      </c>
      <c r="G29" s="65">
        <v>30.7</v>
      </c>
      <c r="H29" s="65">
        <v>44.8</v>
      </c>
      <c r="I29" s="55">
        <v>6.0</v>
      </c>
      <c r="J29" s="65">
        <v>266.393442622951</v>
      </c>
      <c r="K29" s="65">
        <v>78.0038567836764</v>
      </c>
      <c r="L29" s="47"/>
    </row>
    <row r="30">
      <c r="A30" s="12">
        <v>29.0</v>
      </c>
      <c r="B30" s="30" t="s">
        <v>218</v>
      </c>
      <c r="C30" s="12">
        <v>2.0</v>
      </c>
      <c r="D30" s="43">
        <v>34.5</v>
      </c>
      <c r="E30" s="35">
        <v>84.5000001838198</v>
      </c>
      <c r="F30" s="41">
        <v>2.41513897102306</v>
      </c>
      <c r="G30" s="35">
        <v>18.9</v>
      </c>
      <c r="H30" s="35">
        <v>69.7594501718213</v>
      </c>
      <c r="I30" s="43">
        <v>2.0</v>
      </c>
      <c r="J30" s="35">
        <v>247.803738317757</v>
      </c>
      <c r="K30" s="35">
        <v>62.5661741451631</v>
      </c>
      <c r="L30" s="47"/>
    </row>
    <row r="31" hidden="1">
      <c r="A31" s="12">
        <v>30.0</v>
      </c>
      <c r="B31" s="30" t="s">
        <v>223</v>
      </c>
      <c r="C31" s="12">
        <v>3.0</v>
      </c>
      <c r="D31" s="43">
        <v>28.3</v>
      </c>
      <c r="E31" s="35">
        <v>74.4268415993053</v>
      </c>
      <c r="F31" s="41">
        <v>2.07646176911544</v>
      </c>
      <c r="G31" s="35">
        <v>26.6</v>
      </c>
      <c r="H31" s="35">
        <v>60.337552742616</v>
      </c>
      <c r="I31" s="43">
        <v>4.44527736131934</v>
      </c>
      <c r="J31" s="35">
        <v>250.208333333333</v>
      </c>
      <c r="K31" s="35">
        <v>70.7895282947889</v>
      </c>
      <c r="L31" s="47"/>
    </row>
    <row r="32" hidden="1">
      <c r="A32" s="51">
        <v>31.0</v>
      </c>
      <c r="B32" s="53" t="s">
        <v>226</v>
      </c>
      <c r="C32" s="51">
        <v>2.0</v>
      </c>
      <c r="D32" s="55">
        <v>27.1</v>
      </c>
      <c r="E32" s="65">
        <v>81.5536570111471</v>
      </c>
      <c r="F32" s="63">
        <v>2.0</v>
      </c>
      <c r="G32" s="65">
        <v>29.1</v>
      </c>
      <c r="H32" s="65">
        <v>45.8471760797342</v>
      </c>
      <c r="I32" s="55">
        <v>3.72759538598048</v>
      </c>
      <c r="J32" s="65">
        <v>220.706896551724</v>
      </c>
      <c r="K32" s="65">
        <v>71.5009223049192</v>
      </c>
      <c r="L32" s="47"/>
    </row>
    <row r="33" hidden="1">
      <c r="A33" s="74" t="str">
        <f t="shared" ref="A33:K33" si="1">NA()</f>
        <v>#N/A</v>
      </c>
      <c r="B33" s="75" t="str">
        <f t="shared" si="1"/>
        <v>#N/A</v>
      </c>
      <c r="C33" s="74" t="str">
        <f t="shared" si="1"/>
        <v>#N/A</v>
      </c>
      <c r="D33" s="76" t="str">
        <f t="shared" si="1"/>
        <v>#N/A</v>
      </c>
      <c r="E33" s="59" t="str">
        <f t="shared" si="1"/>
        <v>#N/A</v>
      </c>
      <c r="F33" s="69" t="str">
        <f t="shared" si="1"/>
        <v>#N/A</v>
      </c>
      <c r="G33" s="59" t="str">
        <f t="shared" si="1"/>
        <v>#N/A</v>
      </c>
      <c r="H33" s="59" t="str">
        <f t="shared" si="1"/>
        <v>#N/A</v>
      </c>
      <c r="I33" s="76" t="str">
        <f t="shared" si="1"/>
        <v>#N/A</v>
      </c>
      <c r="J33" s="59" t="str">
        <f t="shared" si="1"/>
        <v>#N/A</v>
      </c>
      <c r="K33" s="59" t="str">
        <f t="shared" si="1"/>
        <v>#N/A</v>
      </c>
      <c r="L33" s="47"/>
    </row>
    <row r="34" hidden="1">
      <c r="A34" s="77" t="str">
        <f t="shared" ref="A34:K34" si="2">NA()</f>
        <v>#N/A</v>
      </c>
      <c r="B34" s="78" t="str">
        <f t="shared" si="2"/>
        <v>#N/A</v>
      </c>
      <c r="C34" s="77" t="str">
        <f t="shared" si="2"/>
        <v>#N/A</v>
      </c>
      <c r="D34" s="81" t="str">
        <f t="shared" si="2"/>
        <v>#N/A</v>
      </c>
      <c r="E34" s="45" t="str">
        <f t="shared" si="2"/>
        <v>#N/A</v>
      </c>
      <c r="F34" s="49" t="str">
        <f t="shared" si="2"/>
        <v>#N/A</v>
      </c>
      <c r="G34" s="45" t="str">
        <f t="shared" si="2"/>
        <v>#N/A</v>
      </c>
      <c r="H34" s="45" t="str">
        <f t="shared" si="2"/>
        <v>#N/A</v>
      </c>
      <c r="I34" s="81" t="str">
        <f t="shared" si="2"/>
        <v>#N/A</v>
      </c>
      <c r="J34" s="45" t="str">
        <f t="shared" si="2"/>
        <v>#N/A</v>
      </c>
      <c r="K34" s="45" t="str">
        <f t="shared" si="2"/>
        <v>#N/A</v>
      </c>
      <c r="L34" s="47"/>
    </row>
    <row r="35" hidden="1">
      <c r="A35" s="77" t="str">
        <f t="shared" ref="A35:K35" si="3">NA()</f>
        <v>#N/A</v>
      </c>
      <c r="B35" s="78" t="str">
        <f t="shared" si="3"/>
        <v>#N/A</v>
      </c>
      <c r="C35" s="77" t="str">
        <f t="shared" si="3"/>
        <v>#N/A</v>
      </c>
      <c r="D35" s="81" t="str">
        <f t="shared" si="3"/>
        <v>#N/A</v>
      </c>
      <c r="E35" s="45" t="str">
        <f t="shared" si="3"/>
        <v>#N/A</v>
      </c>
      <c r="F35" s="49" t="str">
        <f t="shared" si="3"/>
        <v>#N/A</v>
      </c>
      <c r="G35" s="45" t="str">
        <f t="shared" si="3"/>
        <v>#N/A</v>
      </c>
      <c r="H35" s="45" t="str">
        <f t="shared" si="3"/>
        <v>#N/A</v>
      </c>
      <c r="I35" s="81" t="str">
        <f t="shared" si="3"/>
        <v>#N/A</v>
      </c>
      <c r="J35" s="45" t="str">
        <f t="shared" si="3"/>
        <v>#N/A</v>
      </c>
      <c r="K35" s="45" t="str">
        <f t="shared" si="3"/>
        <v>#N/A</v>
      </c>
      <c r="L35" s="47"/>
    </row>
    <row r="36" hidden="1">
      <c r="A36" s="74" t="str">
        <f t="shared" ref="A36:K36" si="4">NA()</f>
        <v>#N/A</v>
      </c>
      <c r="B36" s="75" t="str">
        <f t="shared" si="4"/>
        <v>#N/A</v>
      </c>
      <c r="C36" s="74" t="str">
        <f t="shared" si="4"/>
        <v>#N/A</v>
      </c>
      <c r="D36" s="76" t="str">
        <f t="shared" si="4"/>
        <v>#N/A</v>
      </c>
      <c r="E36" s="59" t="str">
        <f t="shared" si="4"/>
        <v>#N/A</v>
      </c>
      <c r="F36" s="69" t="str">
        <f t="shared" si="4"/>
        <v>#N/A</v>
      </c>
      <c r="G36" s="59" t="str">
        <f t="shared" si="4"/>
        <v>#N/A</v>
      </c>
      <c r="H36" s="59" t="str">
        <f t="shared" si="4"/>
        <v>#N/A</v>
      </c>
      <c r="I36" s="76" t="str">
        <f t="shared" si="4"/>
        <v>#N/A</v>
      </c>
      <c r="J36" s="59" t="str">
        <f t="shared" si="4"/>
        <v>#N/A</v>
      </c>
      <c r="K36" s="59" t="str">
        <f t="shared" si="4"/>
        <v>#N/A</v>
      </c>
      <c r="L36" s="47"/>
    </row>
    <row r="37" hidden="1">
      <c r="A37" s="74" t="str">
        <f t="shared" ref="A37:K37" si="5">NA()</f>
        <v>#N/A</v>
      </c>
      <c r="B37" s="75" t="str">
        <f t="shared" si="5"/>
        <v>#N/A</v>
      </c>
      <c r="C37" s="74" t="str">
        <f t="shared" si="5"/>
        <v>#N/A</v>
      </c>
      <c r="D37" s="76" t="str">
        <f t="shared" si="5"/>
        <v>#N/A</v>
      </c>
      <c r="E37" s="59" t="str">
        <f t="shared" si="5"/>
        <v>#N/A</v>
      </c>
      <c r="F37" s="69" t="str">
        <f t="shared" si="5"/>
        <v>#N/A</v>
      </c>
      <c r="G37" s="59" t="str">
        <f t="shared" si="5"/>
        <v>#N/A</v>
      </c>
      <c r="H37" s="59" t="str">
        <f t="shared" si="5"/>
        <v>#N/A</v>
      </c>
      <c r="I37" s="76" t="str">
        <f t="shared" si="5"/>
        <v>#N/A</v>
      </c>
      <c r="J37" s="59" t="str">
        <f t="shared" si="5"/>
        <v>#N/A</v>
      </c>
      <c r="K37" s="59" t="str">
        <f t="shared" si="5"/>
        <v>#N/A</v>
      </c>
      <c r="L37" s="47"/>
    </row>
    <row r="38" hidden="1">
      <c r="A38" s="77" t="str">
        <f t="shared" ref="A38:K38" si="6">NA()</f>
        <v>#N/A</v>
      </c>
      <c r="B38" s="78" t="str">
        <f t="shared" si="6"/>
        <v>#N/A</v>
      </c>
      <c r="C38" s="77" t="str">
        <f t="shared" si="6"/>
        <v>#N/A</v>
      </c>
      <c r="D38" s="81" t="str">
        <f t="shared" si="6"/>
        <v>#N/A</v>
      </c>
      <c r="E38" s="45" t="str">
        <f t="shared" si="6"/>
        <v>#N/A</v>
      </c>
      <c r="F38" s="49" t="str">
        <f t="shared" si="6"/>
        <v>#N/A</v>
      </c>
      <c r="G38" s="45" t="str">
        <f t="shared" si="6"/>
        <v>#N/A</v>
      </c>
      <c r="H38" s="45" t="str">
        <f t="shared" si="6"/>
        <v>#N/A</v>
      </c>
      <c r="I38" s="81" t="str">
        <f t="shared" si="6"/>
        <v>#N/A</v>
      </c>
      <c r="J38" s="45" t="str">
        <f t="shared" si="6"/>
        <v>#N/A</v>
      </c>
      <c r="K38" s="45" t="str">
        <f t="shared" si="6"/>
        <v>#N/A</v>
      </c>
      <c r="L38" s="47"/>
    </row>
    <row r="39" hidden="1">
      <c r="A39" s="77" t="str">
        <f t="shared" ref="A39:K39" si="7">NA()</f>
        <v>#N/A</v>
      </c>
      <c r="B39" s="78" t="str">
        <f t="shared" si="7"/>
        <v>#N/A</v>
      </c>
      <c r="C39" s="77" t="str">
        <f t="shared" si="7"/>
        <v>#N/A</v>
      </c>
      <c r="D39" s="81" t="str">
        <f t="shared" si="7"/>
        <v>#N/A</v>
      </c>
      <c r="E39" s="45" t="str">
        <f t="shared" si="7"/>
        <v>#N/A</v>
      </c>
      <c r="F39" s="49" t="str">
        <f t="shared" si="7"/>
        <v>#N/A</v>
      </c>
      <c r="G39" s="45" t="str">
        <f t="shared" si="7"/>
        <v>#N/A</v>
      </c>
      <c r="H39" s="45" t="str">
        <f t="shared" si="7"/>
        <v>#N/A</v>
      </c>
      <c r="I39" s="81" t="str">
        <f t="shared" si="7"/>
        <v>#N/A</v>
      </c>
      <c r="J39" s="45" t="str">
        <f t="shared" si="7"/>
        <v>#N/A</v>
      </c>
      <c r="K39" s="45" t="str">
        <f t="shared" si="7"/>
        <v>#N/A</v>
      </c>
      <c r="L39" s="47"/>
    </row>
    <row r="40" hidden="1">
      <c r="A40" s="74" t="str">
        <f t="shared" ref="A40:K40" si="8">NA()</f>
        <v>#N/A</v>
      </c>
      <c r="B40" s="75" t="str">
        <f t="shared" si="8"/>
        <v>#N/A</v>
      </c>
      <c r="C40" s="74" t="str">
        <f t="shared" si="8"/>
        <v>#N/A</v>
      </c>
      <c r="D40" s="76" t="str">
        <f t="shared" si="8"/>
        <v>#N/A</v>
      </c>
      <c r="E40" s="59" t="str">
        <f t="shared" si="8"/>
        <v>#N/A</v>
      </c>
      <c r="F40" s="69" t="str">
        <f t="shared" si="8"/>
        <v>#N/A</v>
      </c>
      <c r="G40" s="76" t="str">
        <f t="shared" si="8"/>
        <v>#N/A</v>
      </c>
      <c r="H40" s="59" t="str">
        <f t="shared" si="8"/>
        <v>#N/A</v>
      </c>
      <c r="I40" s="76" t="str">
        <f t="shared" si="8"/>
        <v>#N/A</v>
      </c>
      <c r="J40" s="59" t="str">
        <f t="shared" si="8"/>
        <v>#N/A</v>
      </c>
      <c r="K40" s="59" t="str">
        <f t="shared" si="8"/>
        <v>#N/A</v>
      </c>
      <c r="L40" s="47"/>
    </row>
    <row r="41" hidden="1">
      <c r="A41" s="74" t="str">
        <f t="shared" ref="A41:K41" si="9">NA()</f>
        <v>#N/A</v>
      </c>
      <c r="B41" s="75" t="str">
        <f t="shared" si="9"/>
        <v>#N/A</v>
      </c>
      <c r="C41" s="74" t="str">
        <f t="shared" si="9"/>
        <v>#N/A</v>
      </c>
      <c r="D41" s="76" t="str">
        <f t="shared" si="9"/>
        <v>#N/A</v>
      </c>
      <c r="E41" s="59" t="str">
        <f t="shared" si="9"/>
        <v>#N/A</v>
      </c>
      <c r="F41" s="69" t="str">
        <f t="shared" si="9"/>
        <v>#N/A</v>
      </c>
      <c r="G41" s="76" t="str">
        <f t="shared" si="9"/>
        <v>#N/A</v>
      </c>
      <c r="H41" s="59" t="str">
        <f t="shared" si="9"/>
        <v>#N/A</v>
      </c>
      <c r="I41" s="76" t="str">
        <f t="shared" si="9"/>
        <v>#N/A</v>
      </c>
      <c r="J41" s="59" t="str">
        <f t="shared" si="9"/>
        <v>#N/A</v>
      </c>
      <c r="K41" s="59" t="str">
        <f t="shared" si="9"/>
        <v>#N/A</v>
      </c>
      <c r="L41" s="47"/>
    </row>
    <row r="42" hidden="1">
      <c r="A42" s="77" t="str">
        <f t="shared" ref="A42:K42" si="10">NA()</f>
        <v>#N/A</v>
      </c>
      <c r="B42" s="78" t="str">
        <f t="shared" si="10"/>
        <v>#N/A</v>
      </c>
      <c r="C42" s="77" t="str">
        <f t="shared" si="10"/>
        <v>#N/A</v>
      </c>
      <c r="D42" s="81" t="str">
        <f t="shared" si="10"/>
        <v>#N/A</v>
      </c>
      <c r="E42" s="45" t="str">
        <f t="shared" si="10"/>
        <v>#N/A</v>
      </c>
      <c r="F42" s="49" t="str">
        <f t="shared" si="10"/>
        <v>#N/A</v>
      </c>
      <c r="G42" s="81" t="str">
        <f t="shared" si="10"/>
        <v>#N/A</v>
      </c>
      <c r="H42" s="45" t="str">
        <f t="shared" si="10"/>
        <v>#N/A</v>
      </c>
      <c r="I42" s="81" t="str">
        <f t="shared" si="10"/>
        <v>#N/A</v>
      </c>
      <c r="J42" s="45" t="str">
        <f t="shared" si="10"/>
        <v>#N/A</v>
      </c>
      <c r="K42" s="45" t="str">
        <f t="shared" si="10"/>
        <v>#N/A</v>
      </c>
      <c r="L42" s="47"/>
    </row>
    <row r="43" hidden="1">
      <c r="A43" s="77" t="str">
        <f t="shared" ref="A43:K43" si="11">NA()</f>
        <v>#N/A</v>
      </c>
      <c r="B43" s="78" t="str">
        <f t="shared" si="11"/>
        <v>#N/A</v>
      </c>
      <c r="C43" s="77" t="str">
        <f t="shared" si="11"/>
        <v>#N/A</v>
      </c>
      <c r="D43" s="81" t="str">
        <f t="shared" si="11"/>
        <v>#N/A</v>
      </c>
      <c r="E43" s="45" t="str">
        <f t="shared" si="11"/>
        <v>#N/A</v>
      </c>
      <c r="F43" s="49" t="str">
        <f t="shared" si="11"/>
        <v>#N/A</v>
      </c>
      <c r="G43" s="81" t="str">
        <f t="shared" si="11"/>
        <v>#N/A</v>
      </c>
      <c r="H43" s="45" t="str">
        <f t="shared" si="11"/>
        <v>#N/A</v>
      </c>
      <c r="I43" s="81" t="str">
        <f t="shared" si="11"/>
        <v>#N/A</v>
      </c>
      <c r="J43" s="45" t="str">
        <f t="shared" si="11"/>
        <v>#N/A</v>
      </c>
      <c r="K43" s="45" t="str">
        <f t="shared" si="11"/>
        <v>#N/A</v>
      </c>
      <c r="L43" s="47"/>
    </row>
    <row r="44" hidden="1">
      <c r="A44" s="74" t="str">
        <f t="shared" ref="A44:K44" si="12">NA()</f>
        <v>#N/A</v>
      </c>
      <c r="B44" s="75" t="str">
        <f t="shared" si="12"/>
        <v>#N/A</v>
      </c>
      <c r="C44" s="74" t="str">
        <f t="shared" si="12"/>
        <v>#N/A</v>
      </c>
      <c r="D44" s="76" t="str">
        <f t="shared" si="12"/>
        <v>#N/A</v>
      </c>
      <c r="E44" s="59" t="str">
        <f t="shared" si="12"/>
        <v>#N/A</v>
      </c>
      <c r="F44" s="69" t="str">
        <f t="shared" si="12"/>
        <v>#N/A</v>
      </c>
      <c r="G44" s="76" t="str">
        <f t="shared" si="12"/>
        <v>#N/A</v>
      </c>
      <c r="H44" s="59" t="str">
        <f t="shared" si="12"/>
        <v>#N/A</v>
      </c>
      <c r="I44" s="76" t="str">
        <f t="shared" si="12"/>
        <v>#N/A</v>
      </c>
      <c r="J44" s="59" t="str">
        <f t="shared" si="12"/>
        <v>#N/A</v>
      </c>
      <c r="K44" s="59" t="str">
        <f t="shared" si="12"/>
        <v>#N/A</v>
      </c>
      <c r="L44" s="47"/>
    </row>
    <row r="45" hidden="1">
      <c r="A45" s="74" t="str">
        <f t="shared" ref="A45:K45" si="13">NA()</f>
        <v>#N/A</v>
      </c>
      <c r="B45" s="75" t="str">
        <f t="shared" si="13"/>
        <v>#N/A</v>
      </c>
      <c r="C45" s="74" t="str">
        <f t="shared" si="13"/>
        <v>#N/A</v>
      </c>
      <c r="D45" s="76" t="str">
        <f t="shared" si="13"/>
        <v>#N/A</v>
      </c>
      <c r="E45" s="59" t="str">
        <f t="shared" si="13"/>
        <v>#N/A</v>
      </c>
      <c r="F45" s="69" t="str">
        <f t="shared" si="13"/>
        <v>#N/A</v>
      </c>
      <c r="G45" s="76" t="str">
        <f t="shared" si="13"/>
        <v>#N/A</v>
      </c>
      <c r="H45" s="59" t="str">
        <f t="shared" si="13"/>
        <v>#N/A</v>
      </c>
      <c r="I45" s="76" t="str">
        <f t="shared" si="13"/>
        <v>#N/A</v>
      </c>
      <c r="J45" s="59" t="str">
        <f t="shared" si="13"/>
        <v>#N/A</v>
      </c>
      <c r="K45" s="59" t="str">
        <f t="shared" si="13"/>
        <v>#N/A</v>
      </c>
      <c r="L45" s="47"/>
    </row>
    <row r="46" hidden="1">
      <c r="A46" s="77" t="str">
        <f t="shared" ref="A46:K46" si="14">NA()</f>
        <v>#N/A</v>
      </c>
      <c r="B46" s="78" t="str">
        <f t="shared" si="14"/>
        <v>#N/A</v>
      </c>
      <c r="C46" s="77" t="str">
        <f t="shared" si="14"/>
        <v>#N/A</v>
      </c>
      <c r="D46" s="81" t="str">
        <f t="shared" si="14"/>
        <v>#N/A</v>
      </c>
      <c r="E46" s="45" t="str">
        <f t="shared" si="14"/>
        <v>#N/A</v>
      </c>
      <c r="F46" s="49" t="str">
        <f t="shared" si="14"/>
        <v>#N/A</v>
      </c>
      <c r="G46" s="81" t="str">
        <f t="shared" si="14"/>
        <v>#N/A</v>
      </c>
      <c r="H46" s="45" t="str">
        <f t="shared" si="14"/>
        <v>#N/A</v>
      </c>
      <c r="I46" s="81" t="str">
        <f t="shared" si="14"/>
        <v>#N/A</v>
      </c>
      <c r="J46" s="45" t="str">
        <f t="shared" si="14"/>
        <v>#N/A</v>
      </c>
      <c r="K46" s="45" t="str">
        <f t="shared" si="14"/>
        <v>#N/A</v>
      </c>
      <c r="L46" s="47"/>
    </row>
    <row r="47" hidden="1">
      <c r="A47" s="77" t="str">
        <f t="shared" ref="A47:K47" si="15">NA()</f>
        <v>#N/A</v>
      </c>
      <c r="B47" s="78" t="str">
        <f t="shared" si="15"/>
        <v>#N/A</v>
      </c>
      <c r="C47" s="77" t="str">
        <f t="shared" si="15"/>
        <v>#N/A</v>
      </c>
      <c r="D47" s="81" t="str">
        <f t="shared" si="15"/>
        <v>#N/A</v>
      </c>
      <c r="E47" s="45" t="str">
        <f t="shared" si="15"/>
        <v>#N/A</v>
      </c>
      <c r="F47" s="49" t="str">
        <f t="shared" si="15"/>
        <v>#N/A</v>
      </c>
      <c r="G47" s="81" t="str">
        <f t="shared" si="15"/>
        <v>#N/A</v>
      </c>
      <c r="H47" s="45" t="str">
        <f t="shared" si="15"/>
        <v>#N/A</v>
      </c>
      <c r="I47" s="81" t="str">
        <f t="shared" si="15"/>
        <v>#N/A</v>
      </c>
      <c r="J47" s="45" t="str">
        <f t="shared" si="15"/>
        <v>#N/A</v>
      </c>
      <c r="K47" s="45" t="str">
        <f t="shared" si="15"/>
        <v>#N/A</v>
      </c>
      <c r="L47" s="47"/>
    </row>
    <row r="48" hidden="1">
      <c r="A48" s="74" t="str">
        <f t="shared" ref="A48:K48" si="16">NA()</f>
        <v>#N/A</v>
      </c>
      <c r="B48" s="75" t="str">
        <f t="shared" si="16"/>
        <v>#N/A</v>
      </c>
      <c r="C48" s="74" t="str">
        <f t="shared" si="16"/>
        <v>#N/A</v>
      </c>
      <c r="D48" s="76" t="str">
        <f t="shared" si="16"/>
        <v>#N/A</v>
      </c>
      <c r="E48" s="59" t="str">
        <f t="shared" si="16"/>
        <v>#N/A</v>
      </c>
      <c r="F48" s="69" t="str">
        <f t="shared" si="16"/>
        <v>#N/A</v>
      </c>
      <c r="G48" s="76" t="str">
        <f t="shared" si="16"/>
        <v>#N/A</v>
      </c>
      <c r="H48" s="59" t="str">
        <f t="shared" si="16"/>
        <v>#N/A</v>
      </c>
      <c r="I48" s="76" t="str">
        <f t="shared" si="16"/>
        <v>#N/A</v>
      </c>
      <c r="J48" s="59" t="str">
        <f t="shared" si="16"/>
        <v>#N/A</v>
      </c>
      <c r="K48" s="59" t="str">
        <f t="shared" si="16"/>
        <v>#N/A</v>
      </c>
      <c r="L48" s="47"/>
    </row>
    <row r="49" hidden="1">
      <c r="A49" s="74" t="str">
        <f t="shared" ref="A49:K49" si="17">NA()</f>
        <v>#N/A</v>
      </c>
      <c r="B49" s="75" t="str">
        <f t="shared" si="17"/>
        <v>#N/A</v>
      </c>
      <c r="C49" s="74" t="str">
        <f t="shared" si="17"/>
        <v>#N/A</v>
      </c>
      <c r="D49" s="76" t="str">
        <f t="shared" si="17"/>
        <v>#N/A</v>
      </c>
      <c r="E49" s="59" t="str">
        <f t="shared" si="17"/>
        <v>#N/A</v>
      </c>
      <c r="F49" s="69" t="str">
        <f t="shared" si="17"/>
        <v>#N/A</v>
      </c>
      <c r="G49" s="76" t="str">
        <f t="shared" si="17"/>
        <v>#N/A</v>
      </c>
      <c r="H49" s="59" t="str">
        <f t="shared" si="17"/>
        <v>#N/A</v>
      </c>
      <c r="I49" s="76" t="str">
        <f t="shared" si="17"/>
        <v>#N/A</v>
      </c>
      <c r="J49" s="59" t="str">
        <f t="shared" si="17"/>
        <v>#N/A</v>
      </c>
      <c r="K49" s="59" t="str">
        <f t="shared" si="17"/>
        <v>#N/A</v>
      </c>
      <c r="L49" s="47"/>
    </row>
    <row r="50" hidden="1">
      <c r="A50" s="77" t="str">
        <f t="shared" ref="A50:K50" si="18">NA()</f>
        <v>#N/A</v>
      </c>
      <c r="B50" s="78" t="str">
        <f t="shared" si="18"/>
        <v>#N/A</v>
      </c>
      <c r="C50" s="77" t="str">
        <f t="shared" si="18"/>
        <v>#N/A</v>
      </c>
      <c r="D50" s="81" t="str">
        <f t="shared" si="18"/>
        <v>#N/A</v>
      </c>
      <c r="E50" s="45" t="str">
        <f t="shared" si="18"/>
        <v>#N/A</v>
      </c>
      <c r="F50" s="49" t="str">
        <f t="shared" si="18"/>
        <v>#N/A</v>
      </c>
      <c r="G50" s="81" t="str">
        <f t="shared" si="18"/>
        <v>#N/A</v>
      </c>
      <c r="H50" s="45" t="str">
        <f t="shared" si="18"/>
        <v>#N/A</v>
      </c>
      <c r="I50" s="81" t="str">
        <f t="shared" si="18"/>
        <v>#N/A</v>
      </c>
      <c r="J50" s="45" t="str">
        <f t="shared" si="18"/>
        <v>#N/A</v>
      </c>
      <c r="K50" s="45" t="str">
        <f t="shared" si="18"/>
        <v>#N/A</v>
      </c>
      <c r="L50" s="47"/>
    </row>
    <row r="51" hidden="1">
      <c r="A51" s="77" t="str">
        <f t="shared" ref="A51:K51" si="19">NA()</f>
        <v>#N/A</v>
      </c>
      <c r="B51" s="78" t="str">
        <f t="shared" si="19"/>
        <v>#N/A</v>
      </c>
      <c r="C51" s="77" t="str">
        <f t="shared" si="19"/>
        <v>#N/A</v>
      </c>
      <c r="D51" s="81" t="str">
        <f t="shared" si="19"/>
        <v>#N/A</v>
      </c>
      <c r="E51" s="45" t="str">
        <f t="shared" si="19"/>
        <v>#N/A</v>
      </c>
      <c r="F51" s="49" t="str">
        <f t="shared" si="19"/>
        <v>#N/A</v>
      </c>
      <c r="G51" s="81" t="str">
        <f t="shared" si="19"/>
        <v>#N/A</v>
      </c>
      <c r="H51" s="45" t="str">
        <f t="shared" si="19"/>
        <v>#N/A</v>
      </c>
      <c r="I51" s="81" t="str">
        <f t="shared" si="19"/>
        <v>#N/A</v>
      </c>
      <c r="J51" s="45" t="str">
        <f t="shared" si="19"/>
        <v>#N/A</v>
      </c>
      <c r="K51" s="45" t="str">
        <f t="shared" si="19"/>
        <v>#N/A</v>
      </c>
      <c r="L51" s="47"/>
    </row>
    <row r="52" hidden="1">
      <c r="A52" s="74" t="str">
        <f t="shared" ref="A52:K52" si="20">NA()</f>
        <v>#N/A</v>
      </c>
      <c r="B52" s="75" t="str">
        <f t="shared" si="20"/>
        <v>#N/A</v>
      </c>
      <c r="C52" s="74" t="str">
        <f t="shared" si="20"/>
        <v>#N/A</v>
      </c>
      <c r="D52" s="76" t="str">
        <f t="shared" si="20"/>
        <v>#N/A</v>
      </c>
      <c r="E52" s="59" t="str">
        <f t="shared" si="20"/>
        <v>#N/A</v>
      </c>
      <c r="F52" s="69" t="str">
        <f t="shared" si="20"/>
        <v>#N/A</v>
      </c>
      <c r="G52" s="76" t="str">
        <f t="shared" si="20"/>
        <v>#N/A</v>
      </c>
      <c r="H52" s="59" t="str">
        <f t="shared" si="20"/>
        <v>#N/A</v>
      </c>
      <c r="I52" s="76" t="str">
        <f t="shared" si="20"/>
        <v>#N/A</v>
      </c>
      <c r="J52" s="59" t="str">
        <f t="shared" si="20"/>
        <v>#N/A</v>
      </c>
      <c r="K52" s="59" t="str">
        <f t="shared" si="20"/>
        <v>#N/A</v>
      </c>
      <c r="L52" s="47"/>
    </row>
    <row r="53" hidden="1">
      <c r="A53" s="74" t="str">
        <f t="shared" ref="A53:K53" si="21">NA()</f>
        <v>#N/A</v>
      </c>
      <c r="B53" s="75" t="str">
        <f t="shared" si="21"/>
        <v>#N/A</v>
      </c>
      <c r="C53" s="74" t="str">
        <f t="shared" si="21"/>
        <v>#N/A</v>
      </c>
      <c r="D53" s="76" t="str">
        <f t="shared" si="21"/>
        <v>#N/A</v>
      </c>
      <c r="E53" s="59" t="str">
        <f t="shared" si="21"/>
        <v>#N/A</v>
      </c>
      <c r="F53" s="69" t="str">
        <f t="shared" si="21"/>
        <v>#N/A</v>
      </c>
      <c r="G53" s="76" t="str">
        <f t="shared" si="21"/>
        <v>#N/A</v>
      </c>
      <c r="H53" s="59" t="str">
        <f t="shared" si="21"/>
        <v>#N/A</v>
      </c>
      <c r="I53" s="76" t="str">
        <f t="shared" si="21"/>
        <v>#N/A</v>
      </c>
      <c r="J53" s="59" t="str">
        <f t="shared" si="21"/>
        <v>#N/A</v>
      </c>
      <c r="K53" s="59" t="str">
        <f t="shared" si="21"/>
        <v>#N/A</v>
      </c>
      <c r="L53" s="47"/>
    </row>
    <row r="54" hidden="1">
      <c r="A54" s="77" t="str">
        <f t="shared" ref="A54:K54" si="22">NA()</f>
        <v>#N/A</v>
      </c>
      <c r="B54" s="78" t="str">
        <f t="shared" si="22"/>
        <v>#N/A</v>
      </c>
      <c r="C54" s="77" t="str">
        <f t="shared" si="22"/>
        <v>#N/A</v>
      </c>
      <c r="D54" s="81" t="str">
        <f t="shared" si="22"/>
        <v>#N/A</v>
      </c>
      <c r="E54" s="45" t="str">
        <f t="shared" si="22"/>
        <v>#N/A</v>
      </c>
      <c r="F54" s="49" t="str">
        <f t="shared" si="22"/>
        <v>#N/A</v>
      </c>
      <c r="G54" s="81" t="str">
        <f t="shared" si="22"/>
        <v>#N/A</v>
      </c>
      <c r="H54" s="45" t="str">
        <f t="shared" si="22"/>
        <v>#N/A</v>
      </c>
      <c r="I54" s="81" t="str">
        <f t="shared" si="22"/>
        <v>#N/A</v>
      </c>
      <c r="J54" s="45" t="str">
        <f t="shared" si="22"/>
        <v>#N/A</v>
      </c>
      <c r="K54" s="45" t="str">
        <f t="shared" si="22"/>
        <v>#N/A</v>
      </c>
      <c r="L54" s="47"/>
    </row>
    <row r="55" hidden="1">
      <c r="A55" s="77" t="str">
        <f t="shared" ref="A55:K55" si="23">NA()</f>
        <v>#N/A</v>
      </c>
      <c r="B55" s="78" t="str">
        <f t="shared" si="23"/>
        <v>#N/A</v>
      </c>
      <c r="C55" s="77" t="str">
        <f t="shared" si="23"/>
        <v>#N/A</v>
      </c>
      <c r="D55" s="81" t="str">
        <f t="shared" si="23"/>
        <v>#N/A</v>
      </c>
      <c r="E55" s="45" t="str">
        <f t="shared" si="23"/>
        <v>#N/A</v>
      </c>
      <c r="F55" s="49" t="str">
        <f t="shared" si="23"/>
        <v>#N/A</v>
      </c>
      <c r="G55" s="81" t="str">
        <f t="shared" si="23"/>
        <v>#N/A</v>
      </c>
      <c r="H55" s="45" t="str">
        <f t="shared" si="23"/>
        <v>#N/A</v>
      </c>
      <c r="I55" s="81" t="str">
        <f t="shared" si="23"/>
        <v>#N/A</v>
      </c>
      <c r="J55" s="45" t="str">
        <f t="shared" si="23"/>
        <v>#N/A</v>
      </c>
      <c r="K55" s="45" t="str">
        <f t="shared" si="23"/>
        <v>#N/A</v>
      </c>
      <c r="L55" s="47"/>
    </row>
    <row r="56" hidden="1">
      <c r="A56" s="74" t="str">
        <f t="shared" ref="A56:K56" si="24">NA()</f>
        <v>#N/A</v>
      </c>
      <c r="B56" s="75" t="str">
        <f t="shared" si="24"/>
        <v>#N/A</v>
      </c>
      <c r="C56" s="74" t="str">
        <f t="shared" si="24"/>
        <v>#N/A</v>
      </c>
      <c r="D56" s="76" t="str">
        <f t="shared" si="24"/>
        <v>#N/A</v>
      </c>
      <c r="E56" s="59" t="str">
        <f t="shared" si="24"/>
        <v>#N/A</v>
      </c>
      <c r="F56" s="69" t="str">
        <f t="shared" si="24"/>
        <v>#N/A</v>
      </c>
      <c r="G56" s="76" t="str">
        <f t="shared" si="24"/>
        <v>#N/A</v>
      </c>
      <c r="H56" s="59" t="str">
        <f t="shared" si="24"/>
        <v>#N/A</v>
      </c>
      <c r="I56" s="76" t="str">
        <f t="shared" si="24"/>
        <v>#N/A</v>
      </c>
      <c r="J56" s="59" t="str">
        <f t="shared" si="24"/>
        <v>#N/A</v>
      </c>
      <c r="K56" s="59" t="str">
        <f t="shared" si="24"/>
        <v>#N/A</v>
      </c>
      <c r="L56" s="47"/>
    </row>
    <row r="57" hidden="1">
      <c r="A57" s="74" t="str">
        <f t="shared" ref="A57:K57" si="25">NA()</f>
        <v>#N/A</v>
      </c>
      <c r="B57" s="75" t="str">
        <f t="shared" si="25"/>
        <v>#N/A</v>
      </c>
      <c r="C57" s="74" t="str">
        <f t="shared" si="25"/>
        <v>#N/A</v>
      </c>
      <c r="D57" s="76" t="str">
        <f t="shared" si="25"/>
        <v>#N/A</v>
      </c>
      <c r="E57" s="59" t="str">
        <f t="shared" si="25"/>
        <v>#N/A</v>
      </c>
      <c r="F57" s="69" t="str">
        <f t="shared" si="25"/>
        <v>#N/A</v>
      </c>
      <c r="G57" s="76" t="str">
        <f t="shared" si="25"/>
        <v>#N/A</v>
      </c>
      <c r="H57" s="59" t="str">
        <f t="shared" si="25"/>
        <v>#N/A</v>
      </c>
      <c r="I57" s="76" t="str">
        <f t="shared" si="25"/>
        <v>#N/A</v>
      </c>
      <c r="J57" s="59" t="str">
        <f t="shared" si="25"/>
        <v>#N/A</v>
      </c>
      <c r="K57" s="59" t="str">
        <f t="shared" si="25"/>
        <v>#N/A</v>
      </c>
      <c r="L57" s="47"/>
    </row>
    <row r="58" hidden="1">
      <c r="A58" s="77" t="str">
        <f t="shared" ref="A58:K58" si="26">NA()</f>
        <v>#N/A</v>
      </c>
      <c r="B58" s="78" t="str">
        <f t="shared" si="26"/>
        <v>#N/A</v>
      </c>
      <c r="C58" s="77" t="str">
        <f t="shared" si="26"/>
        <v>#N/A</v>
      </c>
      <c r="D58" s="81" t="str">
        <f t="shared" si="26"/>
        <v>#N/A</v>
      </c>
      <c r="E58" s="45" t="str">
        <f t="shared" si="26"/>
        <v>#N/A</v>
      </c>
      <c r="F58" s="49" t="str">
        <f t="shared" si="26"/>
        <v>#N/A</v>
      </c>
      <c r="G58" s="81" t="str">
        <f t="shared" si="26"/>
        <v>#N/A</v>
      </c>
      <c r="H58" s="45" t="str">
        <f t="shared" si="26"/>
        <v>#N/A</v>
      </c>
      <c r="I58" s="81" t="str">
        <f t="shared" si="26"/>
        <v>#N/A</v>
      </c>
      <c r="J58" s="45" t="str">
        <f t="shared" si="26"/>
        <v>#N/A</v>
      </c>
      <c r="K58" s="45" t="str">
        <f t="shared" si="26"/>
        <v>#N/A</v>
      </c>
      <c r="L58" s="47"/>
    </row>
    <row r="59" hidden="1">
      <c r="A59" s="77" t="str">
        <f t="shared" ref="A59:K59" si="27">NA()</f>
        <v>#N/A</v>
      </c>
      <c r="B59" s="78" t="str">
        <f t="shared" si="27"/>
        <v>#N/A</v>
      </c>
      <c r="C59" s="77" t="str">
        <f t="shared" si="27"/>
        <v>#N/A</v>
      </c>
      <c r="D59" s="81" t="str">
        <f t="shared" si="27"/>
        <v>#N/A</v>
      </c>
      <c r="E59" s="45" t="str">
        <f t="shared" si="27"/>
        <v>#N/A</v>
      </c>
      <c r="F59" s="49" t="str">
        <f t="shared" si="27"/>
        <v>#N/A</v>
      </c>
      <c r="G59" s="81" t="str">
        <f t="shared" si="27"/>
        <v>#N/A</v>
      </c>
      <c r="H59" s="45" t="str">
        <f t="shared" si="27"/>
        <v>#N/A</v>
      </c>
      <c r="I59" s="81" t="str">
        <f t="shared" si="27"/>
        <v>#N/A</v>
      </c>
      <c r="J59" s="45" t="str">
        <f t="shared" si="27"/>
        <v>#N/A</v>
      </c>
      <c r="K59" s="45" t="str">
        <f t="shared" si="27"/>
        <v>#N/A</v>
      </c>
      <c r="L59" s="47"/>
    </row>
    <row r="60" hidden="1">
      <c r="A60" s="74" t="str">
        <f t="shared" ref="A60:K60" si="28">NA()</f>
        <v>#N/A</v>
      </c>
      <c r="B60" s="75" t="str">
        <f t="shared" si="28"/>
        <v>#N/A</v>
      </c>
      <c r="C60" s="74" t="str">
        <f t="shared" si="28"/>
        <v>#N/A</v>
      </c>
      <c r="D60" s="76" t="str">
        <f t="shared" si="28"/>
        <v>#N/A</v>
      </c>
      <c r="E60" s="59" t="str">
        <f t="shared" si="28"/>
        <v>#N/A</v>
      </c>
      <c r="F60" s="69" t="str">
        <f t="shared" si="28"/>
        <v>#N/A</v>
      </c>
      <c r="G60" s="76" t="str">
        <f t="shared" si="28"/>
        <v>#N/A</v>
      </c>
      <c r="H60" s="59" t="str">
        <f t="shared" si="28"/>
        <v>#N/A</v>
      </c>
      <c r="I60" s="76" t="str">
        <f t="shared" si="28"/>
        <v>#N/A</v>
      </c>
      <c r="J60" s="59" t="str">
        <f t="shared" si="28"/>
        <v>#N/A</v>
      </c>
      <c r="K60" s="59" t="str">
        <f t="shared" si="28"/>
        <v>#N/A</v>
      </c>
      <c r="L60" s="47"/>
    </row>
    <row r="61" hidden="1">
      <c r="A61" s="74" t="str">
        <f t="shared" ref="A61:K61" si="29">NA()</f>
        <v>#N/A</v>
      </c>
      <c r="B61" s="75" t="str">
        <f t="shared" si="29"/>
        <v>#N/A</v>
      </c>
      <c r="C61" s="74" t="str">
        <f t="shared" si="29"/>
        <v>#N/A</v>
      </c>
      <c r="D61" s="76" t="str">
        <f t="shared" si="29"/>
        <v>#N/A</v>
      </c>
      <c r="E61" s="59" t="str">
        <f t="shared" si="29"/>
        <v>#N/A</v>
      </c>
      <c r="F61" s="69" t="str">
        <f t="shared" si="29"/>
        <v>#N/A</v>
      </c>
      <c r="G61" s="76" t="str">
        <f t="shared" si="29"/>
        <v>#N/A</v>
      </c>
      <c r="H61" s="59" t="str">
        <f t="shared" si="29"/>
        <v>#N/A</v>
      </c>
      <c r="I61" s="76" t="str">
        <f t="shared" si="29"/>
        <v>#N/A</v>
      </c>
      <c r="J61" s="59" t="str">
        <f t="shared" si="29"/>
        <v>#N/A</v>
      </c>
      <c r="K61" s="59" t="str">
        <f t="shared" si="29"/>
        <v>#N/A</v>
      </c>
      <c r="L61" s="47"/>
    </row>
    <row r="62" hidden="1">
      <c r="A62" s="77" t="str">
        <f t="shared" ref="A62:K62" si="30">NA()</f>
        <v>#N/A</v>
      </c>
      <c r="B62" s="78" t="str">
        <f t="shared" si="30"/>
        <v>#N/A</v>
      </c>
      <c r="C62" s="77" t="str">
        <f t="shared" si="30"/>
        <v>#N/A</v>
      </c>
      <c r="D62" s="81" t="str">
        <f t="shared" si="30"/>
        <v>#N/A</v>
      </c>
      <c r="E62" s="45" t="str">
        <f t="shared" si="30"/>
        <v>#N/A</v>
      </c>
      <c r="F62" s="49" t="str">
        <f t="shared" si="30"/>
        <v>#N/A</v>
      </c>
      <c r="G62" s="81" t="str">
        <f t="shared" si="30"/>
        <v>#N/A</v>
      </c>
      <c r="H62" s="45" t="str">
        <f t="shared" si="30"/>
        <v>#N/A</v>
      </c>
      <c r="I62" s="81" t="str">
        <f t="shared" si="30"/>
        <v>#N/A</v>
      </c>
      <c r="J62" s="45" t="str">
        <f t="shared" si="30"/>
        <v>#N/A</v>
      </c>
      <c r="K62" s="45" t="str">
        <f t="shared" si="30"/>
        <v>#N/A</v>
      </c>
      <c r="L62" s="47"/>
    </row>
    <row r="63" hidden="1">
      <c r="A63" s="77" t="str">
        <f t="shared" ref="A63:K63" si="31">NA()</f>
        <v>#N/A</v>
      </c>
      <c r="B63" s="78" t="str">
        <f t="shared" si="31"/>
        <v>#N/A</v>
      </c>
      <c r="C63" s="77" t="str">
        <f t="shared" si="31"/>
        <v>#N/A</v>
      </c>
      <c r="D63" s="81" t="str">
        <f t="shared" si="31"/>
        <v>#N/A</v>
      </c>
      <c r="E63" s="45" t="str">
        <f t="shared" si="31"/>
        <v>#N/A</v>
      </c>
      <c r="F63" s="49" t="str">
        <f t="shared" si="31"/>
        <v>#N/A</v>
      </c>
      <c r="G63" s="81" t="str">
        <f t="shared" si="31"/>
        <v>#N/A</v>
      </c>
      <c r="H63" s="45" t="str">
        <f t="shared" si="31"/>
        <v>#N/A</v>
      </c>
      <c r="I63" s="81" t="str">
        <f t="shared" si="31"/>
        <v>#N/A</v>
      </c>
      <c r="J63" s="45" t="str">
        <f t="shared" si="31"/>
        <v>#N/A</v>
      </c>
      <c r="K63" s="45" t="str">
        <f t="shared" si="31"/>
        <v>#N/A</v>
      </c>
      <c r="L63" s="47"/>
    </row>
    <row r="64" hidden="1">
      <c r="A64" s="74" t="str">
        <f t="shared" ref="A64:K64" si="32">NA()</f>
        <v>#N/A</v>
      </c>
      <c r="B64" s="75" t="str">
        <f t="shared" si="32"/>
        <v>#N/A</v>
      </c>
      <c r="C64" s="74" t="str">
        <f t="shared" si="32"/>
        <v>#N/A</v>
      </c>
      <c r="D64" s="76" t="str">
        <f t="shared" si="32"/>
        <v>#N/A</v>
      </c>
      <c r="E64" s="59" t="str">
        <f t="shared" si="32"/>
        <v>#N/A</v>
      </c>
      <c r="F64" s="69" t="str">
        <f t="shared" si="32"/>
        <v>#N/A</v>
      </c>
      <c r="G64" s="76" t="str">
        <f t="shared" si="32"/>
        <v>#N/A</v>
      </c>
      <c r="H64" s="59" t="str">
        <f t="shared" si="32"/>
        <v>#N/A</v>
      </c>
      <c r="I64" s="76" t="str">
        <f t="shared" si="32"/>
        <v>#N/A</v>
      </c>
      <c r="J64" s="59" t="str">
        <f t="shared" si="32"/>
        <v>#N/A</v>
      </c>
      <c r="K64" s="59" t="str">
        <f t="shared" si="32"/>
        <v>#N/A</v>
      </c>
      <c r="L64" s="47"/>
    </row>
    <row r="65" hidden="1">
      <c r="A65" s="74" t="str">
        <f t="shared" ref="A65:K65" si="33">NA()</f>
        <v>#N/A</v>
      </c>
      <c r="B65" s="75" t="str">
        <f t="shared" si="33"/>
        <v>#N/A</v>
      </c>
      <c r="C65" s="74" t="str">
        <f t="shared" si="33"/>
        <v>#N/A</v>
      </c>
      <c r="D65" s="76" t="str">
        <f t="shared" si="33"/>
        <v>#N/A</v>
      </c>
      <c r="E65" s="59" t="str">
        <f t="shared" si="33"/>
        <v>#N/A</v>
      </c>
      <c r="F65" s="69" t="str">
        <f t="shared" si="33"/>
        <v>#N/A</v>
      </c>
      <c r="G65" s="76" t="str">
        <f t="shared" si="33"/>
        <v>#N/A</v>
      </c>
      <c r="H65" s="59" t="str">
        <f t="shared" si="33"/>
        <v>#N/A</v>
      </c>
      <c r="I65" s="76" t="str">
        <f t="shared" si="33"/>
        <v>#N/A</v>
      </c>
      <c r="J65" s="59" t="str">
        <f t="shared" si="33"/>
        <v>#N/A</v>
      </c>
      <c r="K65" s="59" t="str">
        <f t="shared" si="33"/>
        <v>#N/A</v>
      </c>
      <c r="L65" s="47"/>
    </row>
    <row r="66" hidden="1">
      <c r="A66" s="77" t="str">
        <f t="shared" ref="A66:K66" si="34">NA()</f>
        <v>#N/A</v>
      </c>
      <c r="B66" s="78" t="str">
        <f t="shared" si="34"/>
        <v>#N/A</v>
      </c>
      <c r="C66" s="77" t="str">
        <f t="shared" si="34"/>
        <v>#N/A</v>
      </c>
      <c r="D66" s="81" t="str">
        <f t="shared" si="34"/>
        <v>#N/A</v>
      </c>
      <c r="E66" s="45" t="str">
        <f t="shared" si="34"/>
        <v>#N/A</v>
      </c>
      <c r="F66" s="49" t="str">
        <f t="shared" si="34"/>
        <v>#N/A</v>
      </c>
      <c r="G66" s="81" t="str">
        <f t="shared" si="34"/>
        <v>#N/A</v>
      </c>
      <c r="H66" s="45" t="str">
        <f t="shared" si="34"/>
        <v>#N/A</v>
      </c>
      <c r="I66" s="81" t="str">
        <f t="shared" si="34"/>
        <v>#N/A</v>
      </c>
      <c r="J66" s="45" t="str">
        <f t="shared" si="34"/>
        <v>#N/A</v>
      </c>
      <c r="K66" s="45" t="str">
        <f t="shared" si="34"/>
        <v>#N/A</v>
      </c>
      <c r="L66" s="47"/>
    </row>
    <row r="67" hidden="1">
      <c r="A67" s="77" t="str">
        <f t="shared" ref="A67:K67" si="35">NA()</f>
        <v>#N/A</v>
      </c>
      <c r="B67" s="78" t="str">
        <f t="shared" si="35"/>
        <v>#N/A</v>
      </c>
      <c r="C67" s="77" t="str">
        <f t="shared" si="35"/>
        <v>#N/A</v>
      </c>
      <c r="D67" s="81" t="str">
        <f t="shared" si="35"/>
        <v>#N/A</v>
      </c>
      <c r="E67" s="45" t="str">
        <f t="shared" si="35"/>
        <v>#N/A</v>
      </c>
      <c r="F67" s="49" t="str">
        <f t="shared" si="35"/>
        <v>#N/A</v>
      </c>
      <c r="G67" s="81" t="str">
        <f t="shared" si="35"/>
        <v>#N/A</v>
      </c>
      <c r="H67" s="45" t="str">
        <f t="shared" si="35"/>
        <v>#N/A</v>
      </c>
      <c r="I67" s="81" t="str">
        <f t="shared" si="35"/>
        <v>#N/A</v>
      </c>
      <c r="J67" s="45" t="str">
        <f t="shared" si="35"/>
        <v>#N/A</v>
      </c>
      <c r="K67" s="45" t="str">
        <f t="shared" si="35"/>
        <v>#N/A</v>
      </c>
      <c r="L67" s="47"/>
    </row>
    <row r="68" hidden="1">
      <c r="A68" s="74" t="str">
        <f t="shared" ref="A68:K68" si="36">NA()</f>
        <v>#N/A</v>
      </c>
      <c r="B68" s="75" t="str">
        <f t="shared" si="36"/>
        <v>#N/A</v>
      </c>
      <c r="C68" s="74" t="str">
        <f t="shared" si="36"/>
        <v>#N/A</v>
      </c>
      <c r="D68" s="76" t="str">
        <f t="shared" si="36"/>
        <v>#N/A</v>
      </c>
      <c r="E68" s="59" t="str">
        <f t="shared" si="36"/>
        <v>#N/A</v>
      </c>
      <c r="F68" s="69" t="str">
        <f t="shared" si="36"/>
        <v>#N/A</v>
      </c>
      <c r="G68" s="76" t="str">
        <f t="shared" si="36"/>
        <v>#N/A</v>
      </c>
      <c r="H68" s="59" t="str">
        <f t="shared" si="36"/>
        <v>#N/A</v>
      </c>
      <c r="I68" s="76" t="str">
        <f t="shared" si="36"/>
        <v>#N/A</v>
      </c>
      <c r="J68" s="59" t="str">
        <f t="shared" si="36"/>
        <v>#N/A</v>
      </c>
      <c r="K68" s="59" t="str">
        <f t="shared" si="36"/>
        <v>#N/A</v>
      </c>
      <c r="L68" s="47"/>
    </row>
    <row r="69" hidden="1">
      <c r="A69" s="74" t="str">
        <f t="shared" ref="A69:K69" si="37">NA()</f>
        <v>#N/A</v>
      </c>
      <c r="B69" s="75" t="str">
        <f t="shared" si="37"/>
        <v>#N/A</v>
      </c>
      <c r="C69" s="74" t="str">
        <f t="shared" si="37"/>
        <v>#N/A</v>
      </c>
      <c r="D69" s="76" t="str">
        <f t="shared" si="37"/>
        <v>#N/A</v>
      </c>
      <c r="E69" s="59" t="str">
        <f t="shared" si="37"/>
        <v>#N/A</v>
      </c>
      <c r="F69" s="69" t="str">
        <f t="shared" si="37"/>
        <v>#N/A</v>
      </c>
      <c r="G69" s="76" t="str">
        <f t="shared" si="37"/>
        <v>#N/A</v>
      </c>
      <c r="H69" s="59" t="str">
        <f t="shared" si="37"/>
        <v>#N/A</v>
      </c>
      <c r="I69" s="76" t="str">
        <f t="shared" si="37"/>
        <v>#N/A</v>
      </c>
      <c r="J69" s="59" t="str">
        <f t="shared" si="37"/>
        <v>#N/A</v>
      </c>
      <c r="K69" s="59" t="str">
        <f t="shared" si="37"/>
        <v>#N/A</v>
      </c>
      <c r="L69" s="47"/>
    </row>
    <row r="70" hidden="1">
      <c r="A70" s="77" t="str">
        <f t="shared" ref="A70:K70" si="38">NA()</f>
        <v>#N/A</v>
      </c>
      <c r="B70" s="78" t="str">
        <f t="shared" si="38"/>
        <v>#N/A</v>
      </c>
      <c r="C70" s="77" t="str">
        <f t="shared" si="38"/>
        <v>#N/A</v>
      </c>
      <c r="D70" s="81" t="str">
        <f t="shared" si="38"/>
        <v>#N/A</v>
      </c>
      <c r="E70" s="45" t="str">
        <f t="shared" si="38"/>
        <v>#N/A</v>
      </c>
      <c r="F70" s="49" t="str">
        <f t="shared" si="38"/>
        <v>#N/A</v>
      </c>
      <c r="G70" s="81" t="str">
        <f t="shared" si="38"/>
        <v>#N/A</v>
      </c>
      <c r="H70" s="45" t="str">
        <f t="shared" si="38"/>
        <v>#N/A</v>
      </c>
      <c r="I70" s="81" t="str">
        <f t="shared" si="38"/>
        <v>#N/A</v>
      </c>
      <c r="J70" s="45" t="str">
        <f t="shared" si="38"/>
        <v>#N/A</v>
      </c>
      <c r="K70" s="45" t="str">
        <f t="shared" si="38"/>
        <v>#N/A</v>
      </c>
      <c r="L70" s="47"/>
    </row>
    <row r="71" hidden="1">
      <c r="A71" s="77" t="str">
        <f t="shared" ref="A71:K71" si="39">NA()</f>
        <v>#N/A</v>
      </c>
      <c r="B71" s="78" t="str">
        <f t="shared" si="39"/>
        <v>#N/A</v>
      </c>
      <c r="C71" s="77" t="str">
        <f t="shared" si="39"/>
        <v>#N/A</v>
      </c>
      <c r="D71" s="81" t="str">
        <f t="shared" si="39"/>
        <v>#N/A</v>
      </c>
      <c r="E71" s="45" t="str">
        <f t="shared" si="39"/>
        <v>#N/A</v>
      </c>
      <c r="F71" s="49" t="str">
        <f t="shared" si="39"/>
        <v>#N/A</v>
      </c>
      <c r="G71" s="81" t="str">
        <f t="shared" si="39"/>
        <v>#N/A</v>
      </c>
      <c r="H71" s="45" t="str">
        <f t="shared" si="39"/>
        <v>#N/A</v>
      </c>
      <c r="I71" s="81" t="str">
        <f t="shared" si="39"/>
        <v>#N/A</v>
      </c>
      <c r="J71" s="45" t="str">
        <f t="shared" si="39"/>
        <v>#N/A</v>
      </c>
      <c r="K71" s="45" t="str">
        <f t="shared" si="39"/>
        <v>#N/A</v>
      </c>
      <c r="L71" s="47"/>
    </row>
    <row r="72" hidden="1">
      <c r="A72" s="74" t="str">
        <f t="shared" ref="A72:K72" si="40">NA()</f>
        <v>#N/A</v>
      </c>
      <c r="B72" s="75" t="str">
        <f t="shared" si="40"/>
        <v>#N/A</v>
      </c>
      <c r="C72" s="74" t="str">
        <f t="shared" si="40"/>
        <v>#N/A</v>
      </c>
      <c r="D72" s="76" t="str">
        <f t="shared" si="40"/>
        <v>#N/A</v>
      </c>
      <c r="E72" s="59" t="str">
        <f t="shared" si="40"/>
        <v>#N/A</v>
      </c>
      <c r="F72" s="69" t="str">
        <f t="shared" si="40"/>
        <v>#N/A</v>
      </c>
      <c r="G72" s="76" t="str">
        <f t="shared" si="40"/>
        <v>#N/A</v>
      </c>
      <c r="H72" s="59" t="str">
        <f t="shared" si="40"/>
        <v>#N/A</v>
      </c>
      <c r="I72" s="76" t="str">
        <f t="shared" si="40"/>
        <v>#N/A</v>
      </c>
      <c r="J72" s="59" t="str">
        <f t="shared" si="40"/>
        <v>#N/A</v>
      </c>
      <c r="K72" s="59" t="str">
        <f t="shared" si="40"/>
        <v>#N/A</v>
      </c>
      <c r="L72" s="47"/>
    </row>
    <row r="73" hidden="1">
      <c r="A73" s="74" t="str">
        <f t="shared" ref="A73:K73" si="41">NA()</f>
        <v>#N/A</v>
      </c>
      <c r="B73" s="75" t="str">
        <f t="shared" si="41"/>
        <v>#N/A</v>
      </c>
      <c r="C73" s="74" t="str">
        <f t="shared" si="41"/>
        <v>#N/A</v>
      </c>
      <c r="D73" s="76" t="str">
        <f t="shared" si="41"/>
        <v>#N/A</v>
      </c>
      <c r="E73" s="59" t="str">
        <f t="shared" si="41"/>
        <v>#N/A</v>
      </c>
      <c r="F73" s="69" t="str">
        <f t="shared" si="41"/>
        <v>#N/A</v>
      </c>
      <c r="G73" s="76" t="str">
        <f t="shared" si="41"/>
        <v>#N/A</v>
      </c>
      <c r="H73" s="59" t="str">
        <f t="shared" si="41"/>
        <v>#N/A</v>
      </c>
      <c r="I73" s="76" t="str">
        <f t="shared" si="41"/>
        <v>#N/A</v>
      </c>
      <c r="J73" s="59" t="str">
        <f t="shared" si="41"/>
        <v>#N/A</v>
      </c>
      <c r="K73" s="59" t="str">
        <f t="shared" si="41"/>
        <v>#N/A</v>
      </c>
      <c r="L73" s="47"/>
    </row>
    <row r="74" hidden="1">
      <c r="A74" s="77" t="str">
        <f t="shared" ref="A74:K74" si="42">NA()</f>
        <v>#N/A</v>
      </c>
      <c r="B74" s="78" t="str">
        <f t="shared" si="42"/>
        <v>#N/A</v>
      </c>
      <c r="C74" s="77" t="str">
        <f t="shared" si="42"/>
        <v>#N/A</v>
      </c>
      <c r="D74" s="81" t="str">
        <f t="shared" si="42"/>
        <v>#N/A</v>
      </c>
      <c r="E74" s="45" t="str">
        <f t="shared" si="42"/>
        <v>#N/A</v>
      </c>
      <c r="F74" s="49" t="str">
        <f t="shared" si="42"/>
        <v>#N/A</v>
      </c>
      <c r="G74" s="81" t="str">
        <f t="shared" si="42"/>
        <v>#N/A</v>
      </c>
      <c r="H74" s="45" t="str">
        <f t="shared" si="42"/>
        <v>#N/A</v>
      </c>
      <c r="I74" s="81" t="str">
        <f t="shared" si="42"/>
        <v>#N/A</v>
      </c>
      <c r="J74" s="45" t="str">
        <f t="shared" si="42"/>
        <v>#N/A</v>
      </c>
      <c r="K74" s="45" t="str">
        <f t="shared" si="42"/>
        <v>#N/A</v>
      </c>
      <c r="L74" s="47"/>
    </row>
    <row r="75" hidden="1">
      <c r="A75" s="77" t="str">
        <f t="shared" ref="A75:K75" si="43">NA()</f>
        <v>#N/A</v>
      </c>
      <c r="B75" s="78" t="str">
        <f t="shared" si="43"/>
        <v>#N/A</v>
      </c>
      <c r="C75" s="77" t="str">
        <f t="shared" si="43"/>
        <v>#N/A</v>
      </c>
      <c r="D75" s="81" t="str">
        <f t="shared" si="43"/>
        <v>#N/A</v>
      </c>
      <c r="E75" s="45" t="str">
        <f t="shared" si="43"/>
        <v>#N/A</v>
      </c>
      <c r="F75" s="49" t="str">
        <f t="shared" si="43"/>
        <v>#N/A</v>
      </c>
      <c r="G75" s="81" t="str">
        <f t="shared" si="43"/>
        <v>#N/A</v>
      </c>
      <c r="H75" s="45" t="str">
        <f t="shared" si="43"/>
        <v>#N/A</v>
      </c>
      <c r="I75" s="81" t="str">
        <f t="shared" si="43"/>
        <v>#N/A</v>
      </c>
      <c r="J75" s="45" t="str">
        <f t="shared" si="43"/>
        <v>#N/A</v>
      </c>
      <c r="K75" s="45" t="str">
        <f t="shared" si="43"/>
        <v>#N/A</v>
      </c>
      <c r="L75" s="47"/>
    </row>
    <row r="76" hidden="1">
      <c r="A76" s="74" t="str">
        <f t="shared" ref="A76:K76" si="44">NA()</f>
        <v>#N/A</v>
      </c>
      <c r="B76" s="75" t="str">
        <f t="shared" si="44"/>
        <v>#N/A</v>
      </c>
      <c r="C76" s="74" t="str">
        <f t="shared" si="44"/>
        <v>#N/A</v>
      </c>
      <c r="D76" s="76" t="str">
        <f t="shared" si="44"/>
        <v>#N/A</v>
      </c>
      <c r="E76" s="59" t="str">
        <f t="shared" si="44"/>
        <v>#N/A</v>
      </c>
      <c r="F76" s="69" t="str">
        <f t="shared" si="44"/>
        <v>#N/A</v>
      </c>
      <c r="G76" s="76" t="str">
        <f t="shared" si="44"/>
        <v>#N/A</v>
      </c>
      <c r="H76" s="59" t="str">
        <f t="shared" si="44"/>
        <v>#N/A</v>
      </c>
      <c r="I76" s="76" t="str">
        <f t="shared" si="44"/>
        <v>#N/A</v>
      </c>
      <c r="J76" s="59" t="str">
        <f t="shared" si="44"/>
        <v>#N/A</v>
      </c>
      <c r="K76" s="59" t="str">
        <f t="shared" si="44"/>
        <v>#N/A</v>
      </c>
      <c r="L76" s="47"/>
    </row>
    <row r="77" hidden="1">
      <c r="A77" s="74" t="str">
        <f t="shared" ref="A77:K77" si="45">NA()</f>
        <v>#N/A</v>
      </c>
      <c r="B77" s="75" t="str">
        <f t="shared" si="45"/>
        <v>#N/A</v>
      </c>
      <c r="C77" s="74" t="str">
        <f t="shared" si="45"/>
        <v>#N/A</v>
      </c>
      <c r="D77" s="76" t="str">
        <f t="shared" si="45"/>
        <v>#N/A</v>
      </c>
      <c r="E77" s="59" t="str">
        <f t="shared" si="45"/>
        <v>#N/A</v>
      </c>
      <c r="F77" s="69" t="str">
        <f t="shared" si="45"/>
        <v>#N/A</v>
      </c>
      <c r="G77" s="76" t="str">
        <f t="shared" si="45"/>
        <v>#N/A</v>
      </c>
      <c r="H77" s="59" t="str">
        <f t="shared" si="45"/>
        <v>#N/A</v>
      </c>
      <c r="I77" s="76" t="str">
        <f t="shared" si="45"/>
        <v>#N/A</v>
      </c>
      <c r="J77" s="59" t="str">
        <f t="shared" si="45"/>
        <v>#N/A</v>
      </c>
      <c r="K77" s="59" t="str">
        <f t="shared" si="45"/>
        <v>#N/A</v>
      </c>
      <c r="L77" s="47"/>
    </row>
    <row r="78" hidden="1">
      <c r="A78" s="77" t="str">
        <f t="shared" ref="A78:K78" si="46">NA()</f>
        <v>#N/A</v>
      </c>
      <c r="B78" s="78" t="str">
        <f t="shared" si="46"/>
        <v>#N/A</v>
      </c>
      <c r="C78" s="77" t="str">
        <f t="shared" si="46"/>
        <v>#N/A</v>
      </c>
      <c r="D78" s="81" t="str">
        <f t="shared" si="46"/>
        <v>#N/A</v>
      </c>
      <c r="E78" s="45" t="str">
        <f t="shared" si="46"/>
        <v>#N/A</v>
      </c>
      <c r="F78" s="49" t="str">
        <f t="shared" si="46"/>
        <v>#N/A</v>
      </c>
      <c r="G78" s="81" t="str">
        <f t="shared" si="46"/>
        <v>#N/A</v>
      </c>
      <c r="H78" s="45" t="str">
        <f t="shared" si="46"/>
        <v>#N/A</v>
      </c>
      <c r="I78" s="81" t="str">
        <f t="shared" si="46"/>
        <v>#N/A</v>
      </c>
      <c r="J78" s="45" t="str">
        <f t="shared" si="46"/>
        <v>#N/A</v>
      </c>
      <c r="K78" s="45" t="str">
        <f t="shared" si="46"/>
        <v>#N/A</v>
      </c>
      <c r="L78" s="47"/>
    </row>
    <row r="79" hidden="1">
      <c r="A79" s="77" t="str">
        <f t="shared" ref="A79:K79" si="47">NA()</f>
        <v>#N/A</v>
      </c>
      <c r="B79" s="78" t="str">
        <f t="shared" si="47"/>
        <v>#N/A</v>
      </c>
      <c r="C79" s="77" t="str">
        <f t="shared" si="47"/>
        <v>#N/A</v>
      </c>
      <c r="D79" s="81" t="str">
        <f t="shared" si="47"/>
        <v>#N/A</v>
      </c>
      <c r="E79" s="45" t="str">
        <f t="shared" si="47"/>
        <v>#N/A</v>
      </c>
      <c r="F79" s="49" t="str">
        <f t="shared" si="47"/>
        <v>#N/A</v>
      </c>
      <c r="G79" s="81" t="str">
        <f t="shared" si="47"/>
        <v>#N/A</v>
      </c>
      <c r="H79" s="45" t="str">
        <f t="shared" si="47"/>
        <v>#N/A</v>
      </c>
      <c r="I79" s="81" t="str">
        <f t="shared" si="47"/>
        <v>#N/A</v>
      </c>
      <c r="J79" s="45" t="str">
        <f t="shared" si="47"/>
        <v>#N/A</v>
      </c>
      <c r="K79" s="45" t="str">
        <f t="shared" si="47"/>
        <v>#N/A</v>
      </c>
      <c r="L79" s="47"/>
    </row>
    <row r="80" hidden="1">
      <c r="A80" s="74" t="str">
        <f t="shared" ref="A80:K80" si="48">NA()</f>
        <v>#N/A</v>
      </c>
      <c r="B80" s="75" t="str">
        <f t="shared" si="48"/>
        <v>#N/A</v>
      </c>
      <c r="C80" s="74" t="str">
        <f t="shared" si="48"/>
        <v>#N/A</v>
      </c>
      <c r="D80" s="76" t="str">
        <f t="shared" si="48"/>
        <v>#N/A</v>
      </c>
      <c r="E80" s="59" t="str">
        <f t="shared" si="48"/>
        <v>#N/A</v>
      </c>
      <c r="F80" s="69" t="str">
        <f t="shared" si="48"/>
        <v>#N/A</v>
      </c>
      <c r="G80" s="76" t="str">
        <f t="shared" si="48"/>
        <v>#N/A</v>
      </c>
      <c r="H80" s="59" t="str">
        <f t="shared" si="48"/>
        <v>#N/A</v>
      </c>
      <c r="I80" s="76" t="str">
        <f t="shared" si="48"/>
        <v>#N/A</v>
      </c>
      <c r="J80" s="59" t="str">
        <f t="shared" si="48"/>
        <v>#N/A</v>
      </c>
      <c r="K80" s="59" t="str">
        <f t="shared" si="48"/>
        <v>#N/A</v>
      </c>
      <c r="L80" s="47"/>
    </row>
    <row r="81" hidden="1">
      <c r="A81" s="74" t="str">
        <f t="shared" ref="A81:K81" si="49">NA()</f>
        <v>#N/A</v>
      </c>
      <c r="B81" s="75" t="str">
        <f t="shared" si="49"/>
        <v>#N/A</v>
      </c>
      <c r="C81" s="74" t="str">
        <f t="shared" si="49"/>
        <v>#N/A</v>
      </c>
      <c r="D81" s="76" t="str">
        <f t="shared" si="49"/>
        <v>#N/A</v>
      </c>
      <c r="E81" s="59" t="str">
        <f t="shared" si="49"/>
        <v>#N/A</v>
      </c>
      <c r="F81" s="69" t="str">
        <f t="shared" si="49"/>
        <v>#N/A</v>
      </c>
      <c r="G81" s="76" t="str">
        <f t="shared" si="49"/>
        <v>#N/A</v>
      </c>
      <c r="H81" s="59" t="str">
        <f t="shared" si="49"/>
        <v>#N/A</v>
      </c>
      <c r="I81" s="76" t="str">
        <f t="shared" si="49"/>
        <v>#N/A</v>
      </c>
      <c r="J81" s="59" t="str">
        <f t="shared" si="49"/>
        <v>#N/A</v>
      </c>
      <c r="K81" s="59" t="str">
        <f t="shared" si="49"/>
        <v>#N/A</v>
      </c>
      <c r="L81" s="47"/>
    </row>
    <row r="82" hidden="1">
      <c r="A82" s="77" t="str">
        <f t="shared" ref="A82:K82" si="50">NA()</f>
        <v>#N/A</v>
      </c>
      <c r="B82" s="78" t="str">
        <f t="shared" si="50"/>
        <v>#N/A</v>
      </c>
      <c r="C82" s="77" t="str">
        <f t="shared" si="50"/>
        <v>#N/A</v>
      </c>
      <c r="D82" s="81" t="str">
        <f t="shared" si="50"/>
        <v>#N/A</v>
      </c>
      <c r="E82" s="45" t="str">
        <f t="shared" si="50"/>
        <v>#N/A</v>
      </c>
      <c r="F82" s="49" t="str">
        <f t="shared" si="50"/>
        <v>#N/A</v>
      </c>
      <c r="G82" s="81" t="str">
        <f t="shared" si="50"/>
        <v>#N/A</v>
      </c>
      <c r="H82" s="45" t="str">
        <f t="shared" si="50"/>
        <v>#N/A</v>
      </c>
      <c r="I82" s="81" t="str">
        <f t="shared" si="50"/>
        <v>#N/A</v>
      </c>
      <c r="J82" s="45" t="str">
        <f t="shared" si="50"/>
        <v>#N/A</v>
      </c>
      <c r="K82" s="45" t="str">
        <f t="shared" si="50"/>
        <v>#N/A</v>
      </c>
      <c r="L82" s="47"/>
    </row>
    <row r="83" hidden="1">
      <c r="A83" s="77" t="str">
        <f t="shared" ref="A83:K83" si="51">NA()</f>
        <v>#N/A</v>
      </c>
      <c r="B83" s="78" t="str">
        <f t="shared" si="51"/>
        <v>#N/A</v>
      </c>
      <c r="C83" s="77" t="str">
        <f t="shared" si="51"/>
        <v>#N/A</v>
      </c>
      <c r="D83" s="81" t="str">
        <f t="shared" si="51"/>
        <v>#N/A</v>
      </c>
      <c r="E83" s="45" t="str">
        <f t="shared" si="51"/>
        <v>#N/A</v>
      </c>
      <c r="F83" s="49" t="str">
        <f t="shared" si="51"/>
        <v>#N/A</v>
      </c>
      <c r="G83" s="81" t="str">
        <f t="shared" si="51"/>
        <v>#N/A</v>
      </c>
      <c r="H83" s="45" t="str">
        <f t="shared" si="51"/>
        <v>#N/A</v>
      </c>
      <c r="I83" s="81" t="str">
        <f t="shared" si="51"/>
        <v>#N/A</v>
      </c>
      <c r="J83" s="45" t="str">
        <f t="shared" si="51"/>
        <v>#N/A</v>
      </c>
      <c r="K83" s="45" t="str">
        <f t="shared" si="51"/>
        <v>#N/A</v>
      </c>
      <c r="L83" s="47"/>
    </row>
    <row r="84" hidden="1">
      <c r="A84" s="74" t="str">
        <f t="shared" ref="A84:K84" si="52">NA()</f>
        <v>#N/A</v>
      </c>
      <c r="B84" s="75" t="str">
        <f t="shared" si="52"/>
        <v>#N/A</v>
      </c>
      <c r="C84" s="74" t="str">
        <f t="shared" si="52"/>
        <v>#N/A</v>
      </c>
      <c r="D84" s="76" t="str">
        <f t="shared" si="52"/>
        <v>#N/A</v>
      </c>
      <c r="E84" s="59" t="str">
        <f t="shared" si="52"/>
        <v>#N/A</v>
      </c>
      <c r="F84" s="69" t="str">
        <f t="shared" si="52"/>
        <v>#N/A</v>
      </c>
      <c r="G84" s="76" t="str">
        <f t="shared" si="52"/>
        <v>#N/A</v>
      </c>
      <c r="H84" s="59" t="str">
        <f t="shared" si="52"/>
        <v>#N/A</v>
      </c>
      <c r="I84" s="76" t="str">
        <f t="shared" si="52"/>
        <v>#N/A</v>
      </c>
      <c r="J84" s="59" t="str">
        <f t="shared" si="52"/>
        <v>#N/A</v>
      </c>
      <c r="K84" s="59" t="str">
        <f t="shared" si="52"/>
        <v>#N/A</v>
      </c>
      <c r="L84" s="47"/>
    </row>
    <row r="85" hidden="1">
      <c r="A85" s="74" t="str">
        <f t="shared" ref="A85:K85" si="53">NA()</f>
        <v>#N/A</v>
      </c>
      <c r="B85" s="75" t="str">
        <f t="shared" si="53"/>
        <v>#N/A</v>
      </c>
      <c r="C85" s="74" t="str">
        <f t="shared" si="53"/>
        <v>#N/A</v>
      </c>
      <c r="D85" s="76" t="str">
        <f t="shared" si="53"/>
        <v>#N/A</v>
      </c>
      <c r="E85" s="59" t="str">
        <f t="shared" si="53"/>
        <v>#N/A</v>
      </c>
      <c r="F85" s="69" t="str">
        <f t="shared" si="53"/>
        <v>#N/A</v>
      </c>
      <c r="G85" s="76" t="str">
        <f t="shared" si="53"/>
        <v>#N/A</v>
      </c>
      <c r="H85" s="59" t="str">
        <f t="shared" si="53"/>
        <v>#N/A</v>
      </c>
      <c r="I85" s="76" t="str">
        <f t="shared" si="53"/>
        <v>#N/A</v>
      </c>
      <c r="J85" s="59" t="str">
        <f t="shared" si="53"/>
        <v>#N/A</v>
      </c>
      <c r="K85" s="59" t="str">
        <f t="shared" si="53"/>
        <v>#N/A</v>
      </c>
      <c r="L85" s="47"/>
    </row>
    <row r="86" hidden="1">
      <c r="A86" s="77" t="str">
        <f t="shared" ref="A86:K86" si="54">NA()</f>
        <v>#N/A</v>
      </c>
      <c r="B86" s="78" t="str">
        <f t="shared" si="54"/>
        <v>#N/A</v>
      </c>
      <c r="C86" s="77" t="str">
        <f t="shared" si="54"/>
        <v>#N/A</v>
      </c>
      <c r="D86" s="81" t="str">
        <f t="shared" si="54"/>
        <v>#N/A</v>
      </c>
      <c r="E86" s="45" t="str">
        <f t="shared" si="54"/>
        <v>#N/A</v>
      </c>
      <c r="F86" s="49" t="str">
        <f t="shared" si="54"/>
        <v>#N/A</v>
      </c>
      <c r="G86" s="81" t="str">
        <f t="shared" si="54"/>
        <v>#N/A</v>
      </c>
      <c r="H86" s="45" t="str">
        <f t="shared" si="54"/>
        <v>#N/A</v>
      </c>
      <c r="I86" s="81" t="str">
        <f t="shared" si="54"/>
        <v>#N/A</v>
      </c>
      <c r="J86" s="45" t="str">
        <f t="shared" si="54"/>
        <v>#N/A</v>
      </c>
      <c r="K86" s="45" t="str">
        <f t="shared" si="54"/>
        <v>#N/A</v>
      </c>
      <c r="L86" s="47"/>
    </row>
    <row r="87" hidden="1">
      <c r="A87" s="77" t="str">
        <f t="shared" ref="A87:K87" si="55">NA()</f>
        <v>#N/A</v>
      </c>
      <c r="B87" s="78" t="str">
        <f t="shared" si="55"/>
        <v>#N/A</v>
      </c>
      <c r="C87" s="77" t="str">
        <f t="shared" si="55"/>
        <v>#N/A</v>
      </c>
      <c r="D87" s="81" t="str">
        <f t="shared" si="55"/>
        <v>#N/A</v>
      </c>
      <c r="E87" s="45" t="str">
        <f t="shared" si="55"/>
        <v>#N/A</v>
      </c>
      <c r="F87" s="49" t="str">
        <f t="shared" si="55"/>
        <v>#N/A</v>
      </c>
      <c r="G87" s="81" t="str">
        <f t="shared" si="55"/>
        <v>#N/A</v>
      </c>
      <c r="H87" s="45" t="str">
        <f t="shared" si="55"/>
        <v>#N/A</v>
      </c>
      <c r="I87" s="81" t="str">
        <f t="shared" si="55"/>
        <v>#N/A</v>
      </c>
      <c r="J87" s="45" t="str">
        <f t="shared" si="55"/>
        <v>#N/A</v>
      </c>
      <c r="K87" s="45" t="str">
        <f t="shared" si="55"/>
        <v>#N/A</v>
      </c>
      <c r="L87" s="47"/>
    </row>
    <row r="88" hidden="1">
      <c r="A88" s="74" t="str">
        <f t="shared" ref="A88:K88" si="56">NA()</f>
        <v>#N/A</v>
      </c>
      <c r="B88" s="75" t="str">
        <f t="shared" si="56"/>
        <v>#N/A</v>
      </c>
      <c r="C88" s="74" t="str">
        <f t="shared" si="56"/>
        <v>#N/A</v>
      </c>
      <c r="D88" s="76" t="str">
        <f t="shared" si="56"/>
        <v>#N/A</v>
      </c>
      <c r="E88" s="59" t="str">
        <f t="shared" si="56"/>
        <v>#N/A</v>
      </c>
      <c r="F88" s="69" t="str">
        <f t="shared" si="56"/>
        <v>#N/A</v>
      </c>
      <c r="G88" s="76" t="str">
        <f t="shared" si="56"/>
        <v>#N/A</v>
      </c>
      <c r="H88" s="59" t="str">
        <f t="shared" si="56"/>
        <v>#N/A</v>
      </c>
      <c r="I88" s="76" t="str">
        <f t="shared" si="56"/>
        <v>#N/A</v>
      </c>
      <c r="J88" s="59" t="str">
        <f t="shared" si="56"/>
        <v>#N/A</v>
      </c>
      <c r="K88" s="59" t="str">
        <f t="shared" si="56"/>
        <v>#N/A</v>
      </c>
      <c r="L88" s="47"/>
    </row>
    <row r="89" hidden="1">
      <c r="A89" s="74" t="str">
        <f t="shared" ref="A89:K89" si="57">NA()</f>
        <v>#N/A</v>
      </c>
      <c r="B89" s="75" t="str">
        <f t="shared" si="57"/>
        <v>#N/A</v>
      </c>
      <c r="C89" s="74" t="str">
        <f t="shared" si="57"/>
        <v>#N/A</v>
      </c>
      <c r="D89" s="76" t="str">
        <f t="shared" si="57"/>
        <v>#N/A</v>
      </c>
      <c r="E89" s="59" t="str">
        <f t="shared" si="57"/>
        <v>#N/A</v>
      </c>
      <c r="F89" s="69" t="str">
        <f t="shared" si="57"/>
        <v>#N/A</v>
      </c>
      <c r="G89" s="76" t="str">
        <f t="shared" si="57"/>
        <v>#N/A</v>
      </c>
      <c r="H89" s="59" t="str">
        <f t="shared" si="57"/>
        <v>#N/A</v>
      </c>
      <c r="I89" s="76" t="str">
        <f t="shared" si="57"/>
        <v>#N/A</v>
      </c>
      <c r="J89" s="59" t="str">
        <f t="shared" si="57"/>
        <v>#N/A</v>
      </c>
      <c r="K89" s="59" t="str">
        <f t="shared" si="57"/>
        <v>#N/A</v>
      </c>
      <c r="L89" s="47"/>
    </row>
    <row r="90" hidden="1">
      <c r="A90" s="77" t="str">
        <f t="shared" ref="A90:K90" si="58">NA()</f>
        <v>#N/A</v>
      </c>
      <c r="B90" s="78" t="str">
        <f t="shared" si="58"/>
        <v>#N/A</v>
      </c>
      <c r="C90" s="77" t="str">
        <f t="shared" si="58"/>
        <v>#N/A</v>
      </c>
      <c r="D90" s="81" t="str">
        <f t="shared" si="58"/>
        <v>#N/A</v>
      </c>
      <c r="E90" s="45" t="str">
        <f t="shared" si="58"/>
        <v>#N/A</v>
      </c>
      <c r="F90" s="49" t="str">
        <f t="shared" si="58"/>
        <v>#N/A</v>
      </c>
      <c r="G90" s="81" t="str">
        <f t="shared" si="58"/>
        <v>#N/A</v>
      </c>
      <c r="H90" s="45" t="str">
        <f t="shared" si="58"/>
        <v>#N/A</v>
      </c>
      <c r="I90" s="81" t="str">
        <f t="shared" si="58"/>
        <v>#N/A</v>
      </c>
      <c r="J90" s="45" t="str">
        <f t="shared" si="58"/>
        <v>#N/A</v>
      </c>
      <c r="K90" s="45" t="str">
        <f t="shared" si="58"/>
        <v>#N/A</v>
      </c>
      <c r="L90" s="47"/>
    </row>
    <row r="91" hidden="1">
      <c r="A91" s="77" t="str">
        <f t="shared" ref="A91:K91" si="59">NA()</f>
        <v>#N/A</v>
      </c>
      <c r="B91" s="78" t="str">
        <f t="shared" si="59"/>
        <v>#N/A</v>
      </c>
      <c r="C91" s="77" t="str">
        <f t="shared" si="59"/>
        <v>#N/A</v>
      </c>
      <c r="D91" s="81" t="str">
        <f t="shared" si="59"/>
        <v>#N/A</v>
      </c>
      <c r="E91" s="45" t="str">
        <f t="shared" si="59"/>
        <v>#N/A</v>
      </c>
      <c r="F91" s="49" t="str">
        <f t="shared" si="59"/>
        <v>#N/A</v>
      </c>
      <c r="G91" s="81" t="str">
        <f t="shared" si="59"/>
        <v>#N/A</v>
      </c>
      <c r="H91" s="45" t="str">
        <f t="shared" si="59"/>
        <v>#N/A</v>
      </c>
      <c r="I91" s="81" t="str">
        <f t="shared" si="59"/>
        <v>#N/A</v>
      </c>
      <c r="J91" s="45" t="str">
        <f t="shared" si="59"/>
        <v>#N/A</v>
      </c>
      <c r="K91" s="45" t="str">
        <f t="shared" si="59"/>
        <v>#N/A</v>
      </c>
      <c r="L91" s="47"/>
    </row>
    <row r="92" hidden="1">
      <c r="A92" s="74" t="str">
        <f t="shared" ref="A92:K92" si="60">NA()</f>
        <v>#N/A</v>
      </c>
      <c r="B92" s="75" t="str">
        <f t="shared" si="60"/>
        <v>#N/A</v>
      </c>
      <c r="C92" s="74" t="str">
        <f t="shared" si="60"/>
        <v>#N/A</v>
      </c>
      <c r="D92" s="76" t="str">
        <f t="shared" si="60"/>
        <v>#N/A</v>
      </c>
      <c r="E92" s="59" t="str">
        <f t="shared" si="60"/>
        <v>#N/A</v>
      </c>
      <c r="F92" s="69" t="str">
        <f t="shared" si="60"/>
        <v>#N/A</v>
      </c>
      <c r="G92" s="76" t="str">
        <f t="shared" si="60"/>
        <v>#N/A</v>
      </c>
      <c r="H92" s="59" t="str">
        <f t="shared" si="60"/>
        <v>#N/A</v>
      </c>
      <c r="I92" s="76" t="str">
        <f t="shared" si="60"/>
        <v>#N/A</v>
      </c>
      <c r="J92" s="59" t="str">
        <f t="shared" si="60"/>
        <v>#N/A</v>
      </c>
      <c r="K92" s="59" t="str">
        <f t="shared" si="60"/>
        <v>#N/A</v>
      </c>
      <c r="L92" s="47"/>
    </row>
    <row r="93" hidden="1">
      <c r="A93" s="74" t="str">
        <f t="shared" ref="A93:K93" si="61">NA()</f>
        <v>#N/A</v>
      </c>
      <c r="B93" s="75" t="str">
        <f t="shared" si="61"/>
        <v>#N/A</v>
      </c>
      <c r="C93" s="74" t="str">
        <f t="shared" si="61"/>
        <v>#N/A</v>
      </c>
      <c r="D93" s="76" t="str">
        <f t="shared" si="61"/>
        <v>#N/A</v>
      </c>
      <c r="E93" s="59" t="str">
        <f t="shared" si="61"/>
        <v>#N/A</v>
      </c>
      <c r="F93" s="69" t="str">
        <f t="shared" si="61"/>
        <v>#N/A</v>
      </c>
      <c r="G93" s="76" t="str">
        <f t="shared" si="61"/>
        <v>#N/A</v>
      </c>
      <c r="H93" s="59" t="str">
        <f t="shared" si="61"/>
        <v>#N/A</v>
      </c>
      <c r="I93" s="76" t="str">
        <f t="shared" si="61"/>
        <v>#N/A</v>
      </c>
      <c r="J93" s="59" t="str">
        <f t="shared" si="61"/>
        <v>#N/A</v>
      </c>
      <c r="K93" s="59" t="str">
        <f t="shared" si="61"/>
        <v>#N/A</v>
      </c>
      <c r="L93" s="47"/>
    </row>
    <row r="94" hidden="1">
      <c r="A94" s="77" t="str">
        <f t="shared" ref="A94:K94" si="62">NA()</f>
        <v>#N/A</v>
      </c>
      <c r="B94" s="78" t="str">
        <f t="shared" si="62"/>
        <v>#N/A</v>
      </c>
      <c r="C94" s="77" t="str">
        <f t="shared" si="62"/>
        <v>#N/A</v>
      </c>
      <c r="D94" s="81" t="str">
        <f t="shared" si="62"/>
        <v>#N/A</v>
      </c>
      <c r="E94" s="45" t="str">
        <f t="shared" si="62"/>
        <v>#N/A</v>
      </c>
      <c r="F94" s="49" t="str">
        <f t="shared" si="62"/>
        <v>#N/A</v>
      </c>
      <c r="G94" s="81" t="str">
        <f t="shared" si="62"/>
        <v>#N/A</v>
      </c>
      <c r="H94" s="45" t="str">
        <f t="shared" si="62"/>
        <v>#N/A</v>
      </c>
      <c r="I94" s="81" t="str">
        <f t="shared" si="62"/>
        <v>#N/A</v>
      </c>
      <c r="J94" s="45" t="str">
        <f t="shared" si="62"/>
        <v>#N/A</v>
      </c>
      <c r="K94" s="45" t="str">
        <f t="shared" si="62"/>
        <v>#N/A</v>
      </c>
      <c r="L94" s="47"/>
    </row>
    <row r="95" hidden="1">
      <c r="A95" s="77" t="str">
        <f t="shared" ref="A95:K95" si="63">NA()</f>
        <v>#N/A</v>
      </c>
      <c r="B95" s="78" t="str">
        <f t="shared" si="63"/>
        <v>#N/A</v>
      </c>
      <c r="C95" s="77" t="str">
        <f t="shared" si="63"/>
        <v>#N/A</v>
      </c>
      <c r="D95" s="81" t="str">
        <f t="shared" si="63"/>
        <v>#N/A</v>
      </c>
      <c r="E95" s="45" t="str">
        <f t="shared" si="63"/>
        <v>#N/A</v>
      </c>
      <c r="F95" s="49" t="str">
        <f t="shared" si="63"/>
        <v>#N/A</v>
      </c>
      <c r="G95" s="81" t="str">
        <f t="shared" si="63"/>
        <v>#N/A</v>
      </c>
      <c r="H95" s="45" t="str">
        <f t="shared" si="63"/>
        <v>#N/A</v>
      </c>
      <c r="I95" s="81" t="str">
        <f t="shared" si="63"/>
        <v>#N/A</v>
      </c>
      <c r="J95" s="45" t="str">
        <f t="shared" si="63"/>
        <v>#N/A</v>
      </c>
      <c r="K95" s="45" t="str">
        <f t="shared" si="63"/>
        <v>#N/A</v>
      </c>
      <c r="L95" s="47"/>
    </row>
    <row r="96" hidden="1">
      <c r="A96" s="74" t="str">
        <f t="shared" ref="A96:K96" si="64">NA()</f>
        <v>#N/A</v>
      </c>
      <c r="B96" s="75" t="str">
        <f t="shared" si="64"/>
        <v>#N/A</v>
      </c>
      <c r="C96" s="74" t="str">
        <f t="shared" si="64"/>
        <v>#N/A</v>
      </c>
      <c r="D96" s="76" t="str">
        <f t="shared" si="64"/>
        <v>#N/A</v>
      </c>
      <c r="E96" s="59" t="str">
        <f t="shared" si="64"/>
        <v>#N/A</v>
      </c>
      <c r="F96" s="69" t="str">
        <f t="shared" si="64"/>
        <v>#N/A</v>
      </c>
      <c r="G96" s="76" t="str">
        <f t="shared" si="64"/>
        <v>#N/A</v>
      </c>
      <c r="H96" s="59" t="str">
        <f t="shared" si="64"/>
        <v>#N/A</v>
      </c>
      <c r="I96" s="76" t="str">
        <f t="shared" si="64"/>
        <v>#N/A</v>
      </c>
      <c r="J96" s="59" t="str">
        <f t="shared" si="64"/>
        <v>#N/A</v>
      </c>
      <c r="K96" s="59" t="str">
        <f t="shared" si="64"/>
        <v>#N/A</v>
      </c>
      <c r="L96" s="47"/>
    </row>
    <row r="97" hidden="1">
      <c r="A97" s="74" t="str">
        <f t="shared" ref="A97:K97" si="65">NA()</f>
        <v>#N/A</v>
      </c>
      <c r="B97" s="75" t="str">
        <f t="shared" si="65"/>
        <v>#N/A</v>
      </c>
      <c r="C97" s="74" t="str">
        <f t="shared" si="65"/>
        <v>#N/A</v>
      </c>
      <c r="D97" s="76" t="str">
        <f t="shared" si="65"/>
        <v>#N/A</v>
      </c>
      <c r="E97" s="59" t="str">
        <f t="shared" si="65"/>
        <v>#N/A</v>
      </c>
      <c r="F97" s="69" t="str">
        <f t="shared" si="65"/>
        <v>#N/A</v>
      </c>
      <c r="G97" s="76" t="str">
        <f t="shared" si="65"/>
        <v>#N/A</v>
      </c>
      <c r="H97" s="59" t="str">
        <f t="shared" si="65"/>
        <v>#N/A</v>
      </c>
      <c r="I97" s="76" t="str">
        <f t="shared" si="65"/>
        <v>#N/A</v>
      </c>
      <c r="J97" s="59" t="str">
        <f t="shared" si="65"/>
        <v>#N/A</v>
      </c>
      <c r="K97" s="59" t="str">
        <f t="shared" si="65"/>
        <v>#N/A</v>
      </c>
      <c r="L97" s="47"/>
    </row>
    <row r="98" hidden="1">
      <c r="A98" s="77" t="str">
        <f t="shared" ref="A98:K98" si="66">NA()</f>
        <v>#N/A</v>
      </c>
      <c r="B98" s="78" t="str">
        <f t="shared" si="66"/>
        <v>#N/A</v>
      </c>
      <c r="C98" s="77" t="str">
        <f t="shared" si="66"/>
        <v>#N/A</v>
      </c>
      <c r="D98" s="81" t="str">
        <f t="shared" si="66"/>
        <v>#N/A</v>
      </c>
      <c r="E98" s="45" t="str">
        <f t="shared" si="66"/>
        <v>#N/A</v>
      </c>
      <c r="F98" s="49" t="str">
        <f t="shared" si="66"/>
        <v>#N/A</v>
      </c>
      <c r="G98" s="81" t="str">
        <f t="shared" si="66"/>
        <v>#N/A</v>
      </c>
      <c r="H98" s="45" t="str">
        <f t="shared" si="66"/>
        <v>#N/A</v>
      </c>
      <c r="I98" s="81" t="str">
        <f t="shared" si="66"/>
        <v>#N/A</v>
      </c>
      <c r="J98" s="45" t="str">
        <f t="shared" si="66"/>
        <v>#N/A</v>
      </c>
      <c r="K98" s="45" t="str">
        <f t="shared" si="66"/>
        <v>#N/A</v>
      </c>
      <c r="L98" s="47"/>
    </row>
    <row r="99" hidden="1">
      <c r="A99" s="77" t="str">
        <f t="shared" ref="A99:K99" si="67">NA()</f>
        <v>#N/A</v>
      </c>
      <c r="B99" s="78" t="str">
        <f t="shared" si="67"/>
        <v>#N/A</v>
      </c>
      <c r="C99" s="77" t="str">
        <f t="shared" si="67"/>
        <v>#N/A</v>
      </c>
      <c r="D99" s="81" t="str">
        <f t="shared" si="67"/>
        <v>#N/A</v>
      </c>
      <c r="E99" s="45" t="str">
        <f t="shared" si="67"/>
        <v>#N/A</v>
      </c>
      <c r="F99" s="49" t="str">
        <f t="shared" si="67"/>
        <v>#N/A</v>
      </c>
      <c r="G99" s="81" t="str">
        <f t="shared" si="67"/>
        <v>#N/A</v>
      </c>
      <c r="H99" s="45" t="str">
        <f t="shared" si="67"/>
        <v>#N/A</v>
      </c>
      <c r="I99" s="81" t="str">
        <f t="shared" si="67"/>
        <v>#N/A</v>
      </c>
      <c r="J99" s="45" t="str">
        <f t="shared" si="67"/>
        <v>#N/A</v>
      </c>
      <c r="K99" s="45" t="str">
        <f t="shared" si="67"/>
        <v>#N/A</v>
      </c>
      <c r="L99" s="47"/>
    </row>
    <row r="100" hidden="1">
      <c r="A100" s="74" t="str">
        <f t="shared" ref="A100:K100" si="68">NA()</f>
        <v>#N/A</v>
      </c>
      <c r="B100" s="75" t="str">
        <f t="shared" si="68"/>
        <v>#N/A</v>
      </c>
      <c r="C100" s="74" t="str">
        <f t="shared" si="68"/>
        <v>#N/A</v>
      </c>
      <c r="D100" s="76" t="str">
        <f t="shared" si="68"/>
        <v>#N/A</v>
      </c>
      <c r="E100" s="59" t="str">
        <f t="shared" si="68"/>
        <v>#N/A</v>
      </c>
      <c r="F100" s="69" t="str">
        <f t="shared" si="68"/>
        <v>#N/A</v>
      </c>
      <c r="G100" s="76" t="str">
        <f t="shared" si="68"/>
        <v>#N/A</v>
      </c>
      <c r="H100" s="59" t="str">
        <f t="shared" si="68"/>
        <v>#N/A</v>
      </c>
      <c r="I100" s="76" t="str">
        <f t="shared" si="68"/>
        <v>#N/A</v>
      </c>
      <c r="J100" s="59" t="str">
        <f t="shared" si="68"/>
        <v>#N/A</v>
      </c>
      <c r="K100" s="59" t="str">
        <f t="shared" si="68"/>
        <v>#N/A</v>
      </c>
      <c r="L100" s="47"/>
    </row>
    <row r="101" hidden="1">
      <c r="A101" s="74" t="str">
        <f t="shared" ref="A101:K101" si="69">NA()</f>
        <v>#N/A</v>
      </c>
      <c r="B101" s="75" t="str">
        <f t="shared" si="69"/>
        <v>#N/A</v>
      </c>
      <c r="C101" s="74" t="str">
        <f t="shared" si="69"/>
        <v>#N/A</v>
      </c>
      <c r="D101" s="76" t="str">
        <f t="shared" si="69"/>
        <v>#N/A</v>
      </c>
      <c r="E101" s="59" t="str">
        <f t="shared" si="69"/>
        <v>#N/A</v>
      </c>
      <c r="F101" s="69" t="str">
        <f t="shared" si="69"/>
        <v>#N/A</v>
      </c>
      <c r="G101" s="76" t="str">
        <f t="shared" si="69"/>
        <v>#N/A</v>
      </c>
      <c r="H101" s="59" t="str">
        <f t="shared" si="69"/>
        <v>#N/A</v>
      </c>
      <c r="I101" s="76" t="str">
        <f t="shared" si="69"/>
        <v>#N/A</v>
      </c>
      <c r="J101" s="59" t="str">
        <f t="shared" si="69"/>
        <v>#N/A</v>
      </c>
      <c r="K101" s="59" t="str">
        <f t="shared" si="69"/>
        <v>#N/A</v>
      </c>
      <c r="L101" s="47"/>
    </row>
    <row r="102" hidden="1">
      <c r="A102" s="77" t="str">
        <f t="shared" ref="A102:K102" si="70">NA()</f>
        <v>#N/A</v>
      </c>
      <c r="B102" s="78" t="str">
        <f t="shared" si="70"/>
        <v>#N/A</v>
      </c>
      <c r="C102" s="77" t="str">
        <f t="shared" si="70"/>
        <v>#N/A</v>
      </c>
      <c r="D102" s="81" t="str">
        <f t="shared" si="70"/>
        <v>#N/A</v>
      </c>
      <c r="E102" s="45" t="str">
        <f t="shared" si="70"/>
        <v>#N/A</v>
      </c>
      <c r="F102" s="49" t="str">
        <f t="shared" si="70"/>
        <v>#N/A</v>
      </c>
      <c r="G102" s="81" t="str">
        <f t="shared" si="70"/>
        <v>#N/A</v>
      </c>
      <c r="H102" s="45" t="str">
        <f t="shared" si="70"/>
        <v>#N/A</v>
      </c>
      <c r="I102" s="81" t="str">
        <f t="shared" si="70"/>
        <v>#N/A</v>
      </c>
      <c r="J102" s="45" t="str">
        <f t="shared" si="70"/>
        <v>#N/A</v>
      </c>
      <c r="K102" s="45" t="str">
        <f t="shared" si="70"/>
        <v>#N/A</v>
      </c>
      <c r="L102" s="47"/>
    </row>
    <row r="103" hidden="1">
      <c r="A103" s="77" t="str">
        <f t="shared" ref="A103:K103" si="71">NA()</f>
        <v>#N/A</v>
      </c>
      <c r="B103" s="78" t="str">
        <f t="shared" si="71"/>
        <v>#N/A</v>
      </c>
      <c r="C103" s="77" t="str">
        <f t="shared" si="71"/>
        <v>#N/A</v>
      </c>
      <c r="D103" s="81" t="str">
        <f t="shared" si="71"/>
        <v>#N/A</v>
      </c>
      <c r="E103" s="45" t="str">
        <f t="shared" si="71"/>
        <v>#N/A</v>
      </c>
      <c r="F103" s="49" t="str">
        <f t="shared" si="71"/>
        <v>#N/A</v>
      </c>
      <c r="G103" s="81" t="str">
        <f t="shared" si="71"/>
        <v>#N/A</v>
      </c>
      <c r="H103" s="45" t="str">
        <f t="shared" si="71"/>
        <v>#N/A</v>
      </c>
      <c r="I103" s="81" t="str">
        <f t="shared" si="71"/>
        <v>#N/A</v>
      </c>
      <c r="J103" s="45" t="str">
        <f t="shared" si="71"/>
        <v>#N/A</v>
      </c>
      <c r="K103" s="45" t="str">
        <f t="shared" si="71"/>
        <v>#N/A</v>
      </c>
      <c r="L103" s="47"/>
    </row>
    <row r="104" hidden="1">
      <c r="A104" s="74" t="str">
        <f t="shared" ref="A104:K104" si="72">NA()</f>
        <v>#N/A</v>
      </c>
      <c r="B104" s="75" t="str">
        <f t="shared" si="72"/>
        <v>#N/A</v>
      </c>
      <c r="C104" s="74" t="str">
        <f t="shared" si="72"/>
        <v>#N/A</v>
      </c>
      <c r="D104" s="76" t="str">
        <f t="shared" si="72"/>
        <v>#N/A</v>
      </c>
      <c r="E104" s="59" t="str">
        <f t="shared" si="72"/>
        <v>#N/A</v>
      </c>
      <c r="F104" s="69" t="str">
        <f t="shared" si="72"/>
        <v>#N/A</v>
      </c>
      <c r="G104" s="76" t="str">
        <f t="shared" si="72"/>
        <v>#N/A</v>
      </c>
      <c r="H104" s="59" t="str">
        <f t="shared" si="72"/>
        <v>#N/A</v>
      </c>
      <c r="I104" s="76" t="str">
        <f t="shared" si="72"/>
        <v>#N/A</v>
      </c>
      <c r="J104" s="59" t="str">
        <f t="shared" si="72"/>
        <v>#N/A</v>
      </c>
      <c r="K104" s="59" t="str">
        <f t="shared" si="72"/>
        <v>#N/A</v>
      </c>
      <c r="L104" s="47"/>
    </row>
    <row r="105" hidden="1">
      <c r="A105" s="74" t="str">
        <f t="shared" ref="A105:K105" si="73">NA()</f>
        <v>#N/A</v>
      </c>
      <c r="B105" s="75" t="str">
        <f t="shared" si="73"/>
        <v>#N/A</v>
      </c>
      <c r="C105" s="74" t="str">
        <f t="shared" si="73"/>
        <v>#N/A</v>
      </c>
      <c r="D105" s="76" t="str">
        <f t="shared" si="73"/>
        <v>#N/A</v>
      </c>
      <c r="E105" s="59" t="str">
        <f t="shared" si="73"/>
        <v>#N/A</v>
      </c>
      <c r="F105" s="69" t="str">
        <f t="shared" si="73"/>
        <v>#N/A</v>
      </c>
      <c r="G105" s="76" t="str">
        <f t="shared" si="73"/>
        <v>#N/A</v>
      </c>
      <c r="H105" s="59" t="str">
        <f t="shared" si="73"/>
        <v>#N/A</v>
      </c>
      <c r="I105" s="76" t="str">
        <f t="shared" si="73"/>
        <v>#N/A</v>
      </c>
      <c r="J105" s="59" t="str">
        <f t="shared" si="73"/>
        <v>#N/A</v>
      </c>
      <c r="K105" s="59" t="str">
        <f t="shared" si="73"/>
        <v>#N/A</v>
      </c>
      <c r="L105" s="47"/>
    </row>
    <row r="106" hidden="1">
      <c r="A106" s="77" t="str">
        <f t="shared" ref="A106:K106" si="74">NA()</f>
        <v>#N/A</v>
      </c>
      <c r="B106" s="78" t="str">
        <f t="shared" si="74"/>
        <v>#N/A</v>
      </c>
      <c r="C106" s="77" t="str">
        <f t="shared" si="74"/>
        <v>#N/A</v>
      </c>
      <c r="D106" s="81" t="str">
        <f t="shared" si="74"/>
        <v>#N/A</v>
      </c>
      <c r="E106" s="45" t="str">
        <f t="shared" si="74"/>
        <v>#N/A</v>
      </c>
      <c r="F106" s="49" t="str">
        <f t="shared" si="74"/>
        <v>#N/A</v>
      </c>
      <c r="G106" s="81" t="str">
        <f t="shared" si="74"/>
        <v>#N/A</v>
      </c>
      <c r="H106" s="45" t="str">
        <f t="shared" si="74"/>
        <v>#N/A</v>
      </c>
      <c r="I106" s="81" t="str">
        <f t="shared" si="74"/>
        <v>#N/A</v>
      </c>
      <c r="J106" s="45" t="str">
        <f t="shared" si="74"/>
        <v>#N/A</v>
      </c>
      <c r="K106" s="45" t="str">
        <f t="shared" si="74"/>
        <v>#N/A</v>
      </c>
      <c r="L106" s="47"/>
    </row>
    <row r="107" hidden="1">
      <c r="A107" s="77" t="str">
        <f t="shared" ref="A107:K107" si="75">NA()</f>
        <v>#N/A</v>
      </c>
      <c r="B107" s="78" t="str">
        <f t="shared" si="75"/>
        <v>#N/A</v>
      </c>
      <c r="C107" s="77" t="str">
        <f t="shared" si="75"/>
        <v>#N/A</v>
      </c>
      <c r="D107" s="81" t="str">
        <f t="shared" si="75"/>
        <v>#N/A</v>
      </c>
      <c r="E107" s="45" t="str">
        <f t="shared" si="75"/>
        <v>#N/A</v>
      </c>
      <c r="F107" s="49" t="str">
        <f t="shared" si="75"/>
        <v>#N/A</v>
      </c>
      <c r="G107" s="81" t="str">
        <f t="shared" si="75"/>
        <v>#N/A</v>
      </c>
      <c r="H107" s="45" t="str">
        <f t="shared" si="75"/>
        <v>#N/A</v>
      </c>
      <c r="I107" s="81" t="str">
        <f t="shared" si="75"/>
        <v>#N/A</v>
      </c>
      <c r="J107" s="45" t="str">
        <f t="shared" si="75"/>
        <v>#N/A</v>
      </c>
      <c r="K107" s="45" t="str">
        <f t="shared" si="75"/>
        <v>#N/A</v>
      </c>
      <c r="L107" s="47"/>
    </row>
    <row r="108" hidden="1">
      <c r="A108" s="74" t="str">
        <f t="shared" ref="A108:K108" si="76">NA()</f>
        <v>#N/A</v>
      </c>
      <c r="B108" s="75" t="str">
        <f t="shared" si="76"/>
        <v>#N/A</v>
      </c>
      <c r="C108" s="74" t="str">
        <f t="shared" si="76"/>
        <v>#N/A</v>
      </c>
      <c r="D108" s="76" t="str">
        <f t="shared" si="76"/>
        <v>#N/A</v>
      </c>
      <c r="E108" s="59" t="str">
        <f t="shared" si="76"/>
        <v>#N/A</v>
      </c>
      <c r="F108" s="69" t="str">
        <f t="shared" si="76"/>
        <v>#N/A</v>
      </c>
      <c r="G108" s="76" t="str">
        <f t="shared" si="76"/>
        <v>#N/A</v>
      </c>
      <c r="H108" s="59" t="str">
        <f t="shared" si="76"/>
        <v>#N/A</v>
      </c>
      <c r="I108" s="76" t="str">
        <f t="shared" si="76"/>
        <v>#N/A</v>
      </c>
      <c r="J108" s="59" t="str">
        <f t="shared" si="76"/>
        <v>#N/A</v>
      </c>
      <c r="K108" s="59" t="str">
        <f t="shared" si="76"/>
        <v>#N/A</v>
      </c>
      <c r="L108" s="47"/>
    </row>
    <row r="109" hidden="1">
      <c r="A109" s="74" t="str">
        <f t="shared" ref="A109:K109" si="77">NA()</f>
        <v>#N/A</v>
      </c>
      <c r="B109" s="75" t="str">
        <f t="shared" si="77"/>
        <v>#N/A</v>
      </c>
      <c r="C109" s="74" t="str">
        <f t="shared" si="77"/>
        <v>#N/A</v>
      </c>
      <c r="D109" s="76" t="str">
        <f t="shared" si="77"/>
        <v>#N/A</v>
      </c>
      <c r="E109" s="59" t="str">
        <f t="shared" si="77"/>
        <v>#N/A</v>
      </c>
      <c r="F109" s="69" t="str">
        <f t="shared" si="77"/>
        <v>#N/A</v>
      </c>
      <c r="G109" s="76" t="str">
        <f t="shared" si="77"/>
        <v>#N/A</v>
      </c>
      <c r="H109" s="59" t="str">
        <f t="shared" si="77"/>
        <v>#N/A</v>
      </c>
      <c r="I109" s="76" t="str">
        <f t="shared" si="77"/>
        <v>#N/A</v>
      </c>
      <c r="J109" s="59" t="str">
        <f t="shared" si="77"/>
        <v>#N/A</v>
      </c>
      <c r="K109" s="59" t="str">
        <f t="shared" si="77"/>
        <v>#N/A</v>
      </c>
      <c r="L109" s="47"/>
    </row>
    <row r="110" hidden="1">
      <c r="A110" s="77" t="str">
        <f t="shared" ref="A110:K110" si="78">NA()</f>
        <v>#N/A</v>
      </c>
      <c r="B110" s="78" t="str">
        <f t="shared" si="78"/>
        <v>#N/A</v>
      </c>
      <c r="C110" s="77" t="str">
        <f t="shared" si="78"/>
        <v>#N/A</v>
      </c>
      <c r="D110" s="81" t="str">
        <f t="shared" si="78"/>
        <v>#N/A</v>
      </c>
      <c r="E110" s="45" t="str">
        <f t="shared" si="78"/>
        <v>#N/A</v>
      </c>
      <c r="F110" s="49" t="str">
        <f t="shared" si="78"/>
        <v>#N/A</v>
      </c>
      <c r="G110" s="81" t="str">
        <f t="shared" si="78"/>
        <v>#N/A</v>
      </c>
      <c r="H110" s="45" t="str">
        <f t="shared" si="78"/>
        <v>#N/A</v>
      </c>
      <c r="I110" s="81" t="str">
        <f t="shared" si="78"/>
        <v>#N/A</v>
      </c>
      <c r="J110" s="45" t="str">
        <f t="shared" si="78"/>
        <v>#N/A</v>
      </c>
      <c r="K110" s="45" t="str">
        <f t="shared" si="78"/>
        <v>#N/A</v>
      </c>
      <c r="L110" s="47"/>
    </row>
    <row r="111" hidden="1">
      <c r="A111" s="77" t="str">
        <f t="shared" ref="A111:K111" si="79">NA()</f>
        <v>#N/A</v>
      </c>
      <c r="B111" s="78" t="str">
        <f t="shared" si="79"/>
        <v>#N/A</v>
      </c>
      <c r="C111" s="77" t="str">
        <f t="shared" si="79"/>
        <v>#N/A</v>
      </c>
      <c r="D111" s="81" t="str">
        <f t="shared" si="79"/>
        <v>#N/A</v>
      </c>
      <c r="E111" s="45" t="str">
        <f t="shared" si="79"/>
        <v>#N/A</v>
      </c>
      <c r="F111" s="49" t="str">
        <f t="shared" si="79"/>
        <v>#N/A</v>
      </c>
      <c r="G111" s="81" t="str">
        <f t="shared" si="79"/>
        <v>#N/A</v>
      </c>
      <c r="H111" s="45" t="str">
        <f t="shared" si="79"/>
        <v>#N/A</v>
      </c>
      <c r="I111" s="81" t="str">
        <f t="shared" si="79"/>
        <v>#N/A</v>
      </c>
      <c r="J111" s="45" t="str">
        <f t="shared" si="79"/>
        <v>#N/A</v>
      </c>
      <c r="K111" s="45" t="str">
        <f t="shared" si="79"/>
        <v>#N/A</v>
      </c>
      <c r="L111" s="47"/>
    </row>
    <row r="112" hidden="1">
      <c r="A112" s="74" t="str">
        <f t="shared" ref="A112:K112" si="80">NA()</f>
        <v>#N/A</v>
      </c>
      <c r="B112" s="75" t="str">
        <f t="shared" si="80"/>
        <v>#N/A</v>
      </c>
      <c r="C112" s="74" t="str">
        <f t="shared" si="80"/>
        <v>#N/A</v>
      </c>
      <c r="D112" s="76" t="str">
        <f t="shared" si="80"/>
        <v>#N/A</v>
      </c>
      <c r="E112" s="59" t="str">
        <f t="shared" si="80"/>
        <v>#N/A</v>
      </c>
      <c r="F112" s="69" t="str">
        <f t="shared" si="80"/>
        <v>#N/A</v>
      </c>
      <c r="G112" s="76" t="str">
        <f t="shared" si="80"/>
        <v>#N/A</v>
      </c>
      <c r="H112" s="59" t="str">
        <f t="shared" si="80"/>
        <v>#N/A</v>
      </c>
      <c r="I112" s="76" t="str">
        <f t="shared" si="80"/>
        <v>#N/A</v>
      </c>
      <c r="J112" s="59" t="str">
        <f t="shared" si="80"/>
        <v>#N/A</v>
      </c>
      <c r="K112" s="59" t="str">
        <f t="shared" si="80"/>
        <v>#N/A</v>
      </c>
      <c r="L112" s="47"/>
    </row>
    <row r="113" hidden="1">
      <c r="A113" s="74" t="str">
        <f t="shared" ref="A113:K113" si="81">NA()</f>
        <v>#N/A</v>
      </c>
      <c r="B113" s="75" t="str">
        <f t="shared" si="81"/>
        <v>#N/A</v>
      </c>
      <c r="C113" s="74" t="str">
        <f t="shared" si="81"/>
        <v>#N/A</v>
      </c>
      <c r="D113" s="76" t="str">
        <f t="shared" si="81"/>
        <v>#N/A</v>
      </c>
      <c r="E113" s="59" t="str">
        <f t="shared" si="81"/>
        <v>#N/A</v>
      </c>
      <c r="F113" s="69" t="str">
        <f t="shared" si="81"/>
        <v>#N/A</v>
      </c>
      <c r="G113" s="76" t="str">
        <f t="shared" si="81"/>
        <v>#N/A</v>
      </c>
      <c r="H113" s="59" t="str">
        <f t="shared" si="81"/>
        <v>#N/A</v>
      </c>
      <c r="I113" s="76" t="str">
        <f t="shared" si="81"/>
        <v>#N/A</v>
      </c>
      <c r="J113" s="59" t="str">
        <f t="shared" si="81"/>
        <v>#N/A</v>
      </c>
      <c r="K113" s="59" t="str">
        <f t="shared" si="81"/>
        <v>#N/A</v>
      </c>
      <c r="L113" s="47"/>
    </row>
    <row r="114" hidden="1">
      <c r="A114" s="77" t="str">
        <f t="shared" ref="A114:K114" si="82">NA()</f>
        <v>#N/A</v>
      </c>
      <c r="B114" s="78" t="str">
        <f t="shared" si="82"/>
        <v>#N/A</v>
      </c>
      <c r="C114" s="77" t="str">
        <f t="shared" si="82"/>
        <v>#N/A</v>
      </c>
      <c r="D114" s="81" t="str">
        <f t="shared" si="82"/>
        <v>#N/A</v>
      </c>
      <c r="E114" s="45" t="str">
        <f t="shared" si="82"/>
        <v>#N/A</v>
      </c>
      <c r="F114" s="49" t="str">
        <f t="shared" si="82"/>
        <v>#N/A</v>
      </c>
      <c r="G114" s="81" t="str">
        <f t="shared" si="82"/>
        <v>#N/A</v>
      </c>
      <c r="H114" s="45" t="str">
        <f t="shared" si="82"/>
        <v>#N/A</v>
      </c>
      <c r="I114" s="81" t="str">
        <f t="shared" si="82"/>
        <v>#N/A</v>
      </c>
      <c r="J114" s="45" t="str">
        <f t="shared" si="82"/>
        <v>#N/A</v>
      </c>
      <c r="K114" s="45" t="str">
        <f t="shared" si="82"/>
        <v>#N/A</v>
      </c>
      <c r="L114" s="47"/>
    </row>
    <row r="115" hidden="1">
      <c r="A115" s="77" t="str">
        <f t="shared" ref="A115:K115" si="83">NA()</f>
        <v>#N/A</v>
      </c>
      <c r="B115" s="78" t="str">
        <f t="shared" si="83"/>
        <v>#N/A</v>
      </c>
      <c r="C115" s="77" t="str">
        <f t="shared" si="83"/>
        <v>#N/A</v>
      </c>
      <c r="D115" s="81" t="str">
        <f t="shared" si="83"/>
        <v>#N/A</v>
      </c>
      <c r="E115" s="45" t="str">
        <f t="shared" si="83"/>
        <v>#N/A</v>
      </c>
      <c r="F115" s="49" t="str">
        <f t="shared" si="83"/>
        <v>#N/A</v>
      </c>
      <c r="G115" s="81" t="str">
        <f t="shared" si="83"/>
        <v>#N/A</v>
      </c>
      <c r="H115" s="45" t="str">
        <f t="shared" si="83"/>
        <v>#N/A</v>
      </c>
      <c r="I115" s="81" t="str">
        <f t="shared" si="83"/>
        <v>#N/A</v>
      </c>
      <c r="J115" s="45" t="str">
        <f t="shared" si="83"/>
        <v>#N/A</v>
      </c>
      <c r="K115" s="45" t="str">
        <f t="shared" si="83"/>
        <v>#N/A</v>
      </c>
      <c r="L115" s="47"/>
    </row>
    <row r="116" hidden="1">
      <c r="A116" s="74" t="str">
        <f t="shared" ref="A116:K116" si="84">NA()</f>
        <v>#N/A</v>
      </c>
      <c r="B116" s="75" t="str">
        <f t="shared" si="84"/>
        <v>#N/A</v>
      </c>
      <c r="C116" s="74" t="str">
        <f t="shared" si="84"/>
        <v>#N/A</v>
      </c>
      <c r="D116" s="76" t="str">
        <f t="shared" si="84"/>
        <v>#N/A</v>
      </c>
      <c r="E116" s="59" t="str">
        <f t="shared" si="84"/>
        <v>#N/A</v>
      </c>
      <c r="F116" s="69" t="str">
        <f t="shared" si="84"/>
        <v>#N/A</v>
      </c>
      <c r="G116" s="76" t="str">
        <f t="shared" si="84"/>
        <v>#N/A</v>
      </c>
      <c r="H116" s="59" t="str">
        <f t="shared" si="84"/>
        <v>#N/A</v>
      </c>
      <c r="I116" s="76" t="str">
        <f t="shared" si="84"/>
        <v>#N/A</v>
      </c>
      <c r="J116" s="59" t="str">
        <f t="shared" si="84"/>
        <v>#N/A</v>
      </c>
      <c r="K116" s="59" t="str">
        <f t="shared" si="84"/>
        <v>#N/A</v>
      </c>
      <c r="L116" s="47"/>
    </row>
    <row r="117" hidden="1">
      <c r="A117" s="74" t="str">
        <f>NA()</f>
        <v>#N/A</v>
      </c>
      <c r="B117" s="53" t="s">
        <v>279</v>
      </c>
      <c r="C117" s="115"/>
      <c r="D117" s="55">
        <v>34.6</v>
      </c>
      <c r="E117" s="65">
        <v>79.9272458296172</v>
      </c>
      <c r="F117" s="63">
        <v>4.42096716970211</v>
      </c>
      <c r="G117" s="55">
        <v>22.7</v>
      </c>
      <c r="H117" s="65">
        <v>55.2168815943728</v>
      </c>
      <c r="I117" s="55">
        <v>3.14609863983058</v>
      </c>
      <c r="J117" s="65">
        <v>189.955882352941</v>
      </c>
      <c r="K117" s="65">
        <v>61.1863036606921</v>
      </c>
      <c r="L117" s="47"/>
    </row>
    <row r="118" hidden="1">
      <c r="A118" s="12">
        <v>117.0</v>
      </c>
      <c r="B118" s="30" t="s">
        <v>281</v>
      </c>
      <c r="C118" s="116"/>
      <c r="D118" s="43">
        <v>30.1</v>
      </c>
      <c r="E118" s="35">
        <v>75.9572330444769</v>
      </c>
      <c r="F118" s="41">
        <v>2.78792987188132</v>
      </c>
      <c r="G118" s="43">
        <v>29.6</v>
      </c>
      <c r="H118" s="35">
        <v>59.1256830601093</v>
      </c>
      <c r="I118" s="43">
        <v>5.85271699041062</v>
      </c>
      <c r="J118" s="35">
        <v>178.462845010616</v>
      </c>
      <c r="K118" s="35">
        <v>54.6362041785048</v>
      </c>
      <c r="L118" s="47"/>
    </row>
    <row r="119" hidden="1">
      <c r="A119" s="77" t="str">
        <f t="shared" ref="A119:B119" si="85">NA()</f>
        <v>#N/A</v>
      </c>
      <c r="B119" s="78" t="str">
        <f t="shared" si="85"/>
        <v>#N/A</v>
      </c>
      <c r="C119" s="116"/>
      <c r="D119" s="81" t="str">
        <f t="shared" ref="D119:K119" si="86">NA()</f>
        <v>#N/A</v>
      </c>
      <c r="E119" s="45" t="str">
        <f t="shared" si="86"/>
        <v>#N/A</v>
      </c>
      <c r="F119" s="49" t="str">
        <f t="shared" si="86"/>
        <v>#N/A</v>
      </c>
      <c r="G119" s="81" t="str">
        <f t="shared" si="86"/>
        <v>#N/A</v>
      </c>
      <c r="H119" s="45" t="str">
        <f t="shared" si="86"/>
        <v>#N/A</v>
      </c>
      <c r="I119" s="81" t="str">
        <f t="shared" si="86"/>
        <v>#N/A</v>
      </c>
      <c r="J119" s="45" t="str">
        <f t="shared" si="86"/>
        <v>#N/A</v>
      </c>
      <c r="K119" s="45" t="str">
        <f t="shared" si="86"/>
        <v>#N/A</v>
      </c>
      <c r="L119" s="47"/>
    </row>
    <row r="120" hidden="1">
      <c r="A120" s="74" t="str">
        <f t="shared" ref="A120:B120" si="87">NA()</f>
        <v>#N/A</v>
      </c>
      <c r="B120" s="75" t="str">
        <f t="shared" si="87"/>
        <v>#N/A</v>
      </c>
      <c r="C120" s="115"/>
      <c r="D120" s="76" t="str">
        <f t="shared" ref="D120:K120" si="88">NA()</f>
        <v>#N/A</v>
      </c>
      <c r="E120" s="59" t="str">
        <f t="shared" si="88"/>
        <v>#N/A</v>
      </c>
      <c r="F120" s="69" t="str">
        <f t="shared" si="88"/>
        <v>#N/A</v>
      </c>
      <c r="G120" s="76" t="str">
        <f t="shared" si="88"/>
        <v>#N/A</v>
      </c>
      <c r="H120" s="59" t="str">
        <f t="shared" si="88"/>
        <v>#N/A</v>
      </c>
      <c r="I120" s="76" t="str">
        <f t="shared" si="88"/>
        <v>#N/A</v>
      </c>
      <c r="J120" s="59" t="str">
        <f t="shared" si="88"/>
        <v>#N/A</v>
      </c>
      <c r="K120" s="59" t="str">
        <f t="shared" si="88"/>
        <v>#N/A</v>
      </c>
      <c r="L120" s="47"/>
    </row>
    <row r="121" hidden="1">
      <c r="A121" s="117" t="str">
        <f t="shared" ref="A121:B121" si="89">NA()</f>
        <v>#N/A</v>
      </c>
      <c r="B121" s="118" t="str">
        <f t="shared" si="89"/>
        <v>#N/A</v>
      </c>
      <c r="C121" s="119"/>
      <c r="D121" s="120" t="str">
        <f t="shared" ref="D121:K121" si="90">NA()</f>
        <v>#N/A</v>
      </c>
      <c r="E121" s="121" t="str">
        <f t="shared" si="90"/>
        <v>#N/A</v>
      </c>
      <c r="F121" s="122" t="str">
        <f t="shared" si="90"/>
        <v>#N/A</v>
      </c>
      <c r="G121" s="120" t="str">
        <f t="shared" si="90"/>
        <v>#N/A</v>
      </c>
      <c r="H121" s="121" t="str">
        <f t="shared" si="90"/>
        <v>#N/A</v>
      </c>
      <c r="I121" s="120" t="str">
        <f t="shared" si="90"/>
        <v>#N/A</v>
      </c>
      <c r="J121" s="121" t="str">
        <f t="shared" si="90"/>
        <v>#N/A</v>
      </c>
      <c r="K121" s="121" t="str">
        <f t="shared" si="90"/>
        <v>#N/A</v>
      </c>
      <c r="L121" s="47"/>
    </row>
    <row r="122">
      <c r="A122" s="123"/>
      <c r="B122" s="124"/>
      <c r="C122" s="123"/>
      <c r="D122" s="125"/>
      <c r="E122" s="126"/>
      <c r="F122" s="127"/>
      <c r="G122" s="124"/>
      <c r="H122" s="126"/>
      <c r="I122" s="124"/>
      <c r="J122" s="126"/>
      <c r="K122" s="126"/>
      <c r="L122" s="47"/>
    </row>
    <row r="123">
      <c r="A123" s="47"/>
      <c r="B123" s="47"/>
      <c r="C123" s="47"/>
      <c r="D123" s="128"/>
      <c r="E123" s="47"/>
      <c r="F123" s="47"/>
      <c r="G123" s="47"/>
      <c r="H123" s="47"/>
      <c r="I123" s="47"/>
      <c r="J123" s="47"/>
      <c r="K123" s="129"/>
      <c r="L123" s="47"/>
    </row>
    <row r="124">
      <c r="A124" s="47"/>
      <c r="B124" s="47"/>
      <c r="C124" s="47"/>
      <c r="D124" s="128"/>
      <c r="E124" s="47"/>
      <c r="F124" s="47"/>
      <c r="G124" s="47"/>
      <c r="H124" s="47"/>
      <c r="I124" s="47"/>
      <c r="J124" s="47"/>
      <c r="K124" s="47"/>
      <c r="L124" s="47"/>
    </row>
    <row r="125">
      <c r="A125" s="47"/>
      <c r="B125" s="47"/>
      <c r="C125" s="47"/>
      <c r="D125" s="128"/>
      <c r="E125" s="47"/>
      <c r="F125" s="47"/>
      <c r="G125" s="47"/>
      <c r="H125" s="47"/>
      <c r="I125" s="47"/>
      <c r="J125" s="47"/>
      <c r="K125" s="47"/>
      <c r="L125" s="47"/>
    </row>
    <row r="126">
      <c r="A126" s="47"/>
      <c r="B126" s="47"/>
      <c r="C126" s="47"/>
      <c r="D126" s="128"/>
      <c r="E126" s="47"/>
      <c r="F126" s="47"/>
      <c r="G126" s="47"/>
      <c r="H126" s="47"/>
      <c r="I126" s="47"/>
      <c r="J126" s="47"/>
      <c r="K126" s="47"/>
      <c r="L126" s="47"/>
    </row>
    <row r="127">
      <c r="A127" s="47"/>
      <c r="B127" s="47"/>
      <c r="C127" s="47"/>
      <c r="D127" s="128"/>
      <c r="E127" s="47"/>
      <c r="F127" s="47"/>
      <c r="G127" s="47"/>
      <c r="H127" s="47"/>
      <c r="I127" s="47"/>
      <c r="J127" s="47"/>
      <c r="K127" s="47"/>
      <c r="L127" s="47"/>
    </row>
    <row r="128">
      <c r="A128" s="47"/>
      <c r="B128" s="47"/>
      <c r="C128" s="47"/>
      <c r="D128" s="128"/>
      <c r="E128" s="47"/>
      <c r="F128" s="47"/>
      <c r="G128" s="47"/>
      <c r="H128" s="47"/>
      <c r="I128" s="47"/>
      <c r="J128" s="47"/>
      <c r="K128" s="47"/>
      <c r="L128" s="47"/>
    </row>
    <row r="129">
      <c r="A129" s="47"/>
      <c r="B129" s="47"/>
      <c r="C129" s="47"/>
      <c r="D129" s="128"/>
      <c r="E129" s="47"/>
      <c r="F129" s="47"/>
      <c r="G129" s="47"/>
      <c r="H129" s="47"/>
      <c r="I129" s="47"/>
      <c r="J129" s="47"/>
      <c r="K129" s="47"/>
      <c r="L129" s="47"/>
    </row>
    <row r="130">
      <c r="A130" s="47"/>
      <c r="B130" s="47"/>
      <c r="C130" s="47"/>
      <c r="D130" s="128"/>
      <c r="E130" s="47"/>
      <c r="F130" s="47"/>
      <c r="G130" s="47"/>
      <c r="H130" s="47"/>
      <c r="I130" s="47"/>
      <c r="J130" s="47"/>
      <c r="K130" s="47"/>
      <c r="L130" s="47"/>
    </row>
    <row r="131">
      <c r="A131" s="47"/>
      <c r="B131" s="47"/>
      <c r="C131" s="47"/>
      <c r="D131" s="128"/>
      <c r="E131" s="47"/>
      <c r="F131" s="47"/>
      <c r="G131" s="47"/>
      <c r="H131" s="47"/>
      <c r="I131" s="47"/>
      <c r="J131" s="47"/>
      <c r="K131" s="47"/>
      <c r="L131" s="47"/>
    </row>
    <row r="132">
      <c r="A132" s="47"/>
      <c r="B132" s="47"/>
      <c r="C132" s="47"/>
      <c r="D132" s="128"/>
      <c r="E132" s="47"/>
      <c r="F132" s="47"/>
      <c r="G132" s="47"/>
      <c r="H132" s="47"/>
      <c r="I132" s="47"/>
      <c r="J132" s="47"/>
      <c r="K132" s="47"/>
      <c r="L132" s="47"/>
    </row>
    <row r="133">
      <c r="A133" s="47"/>
      <c r="B133" s="47"/>
      <c r="C133" s="47"/>
      <c r="D133" s="128"/>
      <c r="E133" s="47"/>
      <c r="F133" s="47"/>
      <c r="G133" s="47"/>
      <c r="H133" s="47"/>
      <c r="I133" s="47"/>
      <c r="J133" s="47"/>
      <c r="K133" s="47"/>
      <c r="L133" s="47"/>
    </row>
    <row r="134">
      <c r="A134" s="47"/>
      <c r="B134" s="47"/>
      <c r="C134" s="47"/>
      <c r="D134" s="128"/>
      <c r="E134" s="47"/>
      <c r="F134" s="47"/>
      <c r="G134" s="47"/>
      <c r="H134" s="47"/>
      <c r="I134" s="47"/>
      <c r="J134" s="47"/>
      <c r="K134" s="47"/>
      <c r="L134" s="47"/>
    </row>
    <row r="135">
      <c r="A135" s="47"/>
      <c r="B135" s="47"/>
      <c r="C135" s="47"/>
      <c r="D135" s="128"/>
      <c r="E135" s="47"/>
      <c r="F135" s="47"/>
      <c r="G135" s="47"/>
      <c r="H135" s="47"/>
      <c r="I135" s="47"/>
      <c r="J135" s="47"/>
      <c r="K135" s="47"/>
      <c r="L135" s="47"/>
    </row>
    <row r="136">
      <c r="A136" s="47"/>
      <c r="B136" s="47"/>
      <c r="C136" s="47"/>
      <c r="D136" s="128"/>
      <c r="E136" s="47"/>
      <c r="F136" s="47"/>
      <c r="G136" s="47"/>
      <c r="H136" s="47"/>
      <c r="I136" s="47"/>
      <c r="J136" s="47"/>
      <c r="K136" s="47"/>
      <c r="L136" s="47"/>
    </row>
    <row r="137">
      <c r="A137" s="47"/>
      <c r="B137" s="47"/>
      <c r="C137" s="47"/>
      <c r="D137" s="128"/>
      <c r="E137" s="47"/>
      <c r="F137" s="47"/>
      <c r="G137" s="47"/>
      <c r="H137" s="47"/>
      <c r="I137" s="47"/>
      <c r="J137" s="47"/>
      <c r="K137" s="47"/>
      <c r="L137" s="47"/>
    </row>
    <row r="138">
      <c r="A138" s="47"/>
      <c r="B138" s="47"/>
      <c r="C138" s="47"/>
      <c r="D138" s="128"/>
      <c r="E138" s="47"/>
      <c r="F138" s="47"/>
      <c r="G138" s="47"/>
      <c r="H138" s="47"/>
      <c r="I138" s="47"/>
      <c r="J138" s="47"/>
      <c r="K138" s="47"/>
      <c r="L138" s="47"/>
    </row>
    <row r="139">
      <c r="A139" s="47"/>
      <c r="B139" s="47"/>
      <c r="C139" s="47"/>
      <c r="D139" s="128"/>
      <c r="E139" s="47"/>
      <c r="F139" s="47"/>
      <c r="G139" s="47"/>
      <c r="H139" s="47"/>
      <c r="I139" s="47"/>
      <c r="J139" s="47"/>
      <c r="K139" s="47"/>
      <c r="L139" s="47"/>
    </row>
    <row r="140">
      <c r="A140" s="47"/>
      <c r="B140" s="47"/>
      <c r="C140" s="47"/>
      <c r="D140" s="128"/>
      <c r="E140" s="47"/>
      <c r="F140" s="47"/>
      <c r="G140" s="47"/>
      <c r="H140" s="47"/>
      <c r="I140" s="47"/>
      <c r="J140" s="47"/>
      <c r="K140" s="47"/>
      <c r="L140" s="47"/>
    </row>
    <row r="141">
      <c r="A141" s="47"/>
      <c r="B141" s="47"/>
      <c r="C141" s="47"/>
      <c r="D141" s="128"/>
      <c r="E141" s="47"/>
      <c r="F141" s="47"/>
      <c r="G141" s="47"/>
      <c r="H141" s="47"/>
      <c r="I141" s="47"/>
      <c r="J141" s="47"/>
      <c r="K141" s="47"/>
      <c r="L141" s="47"/>
    </row>
    <row r="142">
      <c r="A142" s="47"/>
      <c r="B142" s="47"/>
      <c r="C142" s="47"/>
      <c r="D142" s="128"/>
      <c r="E142" s="47"/>
      <c r="F142" s="47"/>
      <c r="G142" s="47"/>
      <c r="H142" s="47"/>
      <c r="I142" s="47"/>
      <c r="J142" s="47"/>
      <c r="K142" s="47"/>
      <c r="L142" s="47"/>
    </row>
    <row r="143">
      <c r="A143" s="47"/>
      <c r="B143" s="47"/>
      <c r="C143" s="47"/>
      <c r="D143" s="128"/>
      <c r="E143" s="47"/>
      <c r="F143" s="47"/>
      <c r="G143" s="47"/>
      <c r="H143" s="47"/>
      <c r="I143" s="47"/>
      <c r="J143" s="47"/>
      <c r="K143" s="47"/>
      <c r="L143" s="47"/>
    </row>
    <row r="144">
      <c r="A144" s="47"/>
      <c r="B144" s="47"/>
      <c r="C144" s="47"/>
      <c r="D144" s="128"/>
      <c r="E144" s="47"/>
      <c r="F144" s="47"/>
      <c r="G144" s="47"/>
      <c r="H144" s="47"/>
      <c r="I144" s="47"/>
      <c r="J144" s="47"/>
      <c r="K144" s="47"/>
      <c r="L144" s="47"/>
    </row>
    <row r="145">
      <c r="A145" s="47"/>
      <c r="B145" s="47"/>
      <c r="C145" s="47"/>
      <c r="D145" s="128"/>
      <c r="E145" s="47"/>
      <c r="F145" s="47"/>
      <c r="G145" s="47"/>
      <c r="H145" s="47"/>
      <c r="I145" s="47"/>
      <c r="J145" s="47"/>
      <c r="K145" s="47"/>
      <c r="L145" s="47"/>
    </row>
    <row r="146">
      <c r="A146" s="47"/>
      <c r="B146" s="47"/>
      <c r="C146" s="47"/>
      <c r="D146" s="128"/>
      <c r="E146" s="47"/>
      <c r="F146" s="47"/>
      <c r="G146" s="47"/>
      <c r="H146" s="47"/>
      <c r="I146" s="47"/>
      <c r="J146" s="47"/>
      <c r="K146" s="47"/>
      <c r="L146" s="47"/>
    </row>
    <row r="147">
      <c r="A147" s="47"/>
      <c r="B147" s="47"/>
      <c r="C147" s="47"/>
      <c r="D147" s="128"/>
      <c r="E147" s="47"/>
      <c r="F147" s="47"/>
      <c r="G147" s="47"/>
      <c r="H147" s="47"/>
      <c r="I147" s="47"/>
      <c r="J147" s="47"/>
      <c r="K147" s="47"/>
      <c r="L147" s="47"/>
    </row>
    <row r="148">
      <c r="A148" s="47"/>
      <c r="B148" s="47"/>
      <c r="C148" s="47"/>
      <c r="D148" s="128"/>
      <c r="E148" s="47"/>
      <c r="F148" s="47"/>
      <c r="G148" s="47"/>
      <c r="H148" s="47"/>
      <c r="I148" s="47"/>
      <c r="J148" s="47"/>
      <c r="K148" s="47"/>
      <c r="L148" s="47"/>
    </row>
    <row r="149">
      <c r="A149" s="47"/>
      <c r="B149" s="47"/>
      <c r="C149" s="47"/>
      <c r="D149" s="128"/>
      <c r="E149" s="47"/>
      <c r="F149" s="47"/>
      <c r="G149" s="47"/>
      <c r="H149" s="47"/>
      <c r="I149" s="47"/>
      <c r="J149" s="47"/>
      <c r="K149" s="47"/>
      <c r="L149" s="47"/>
    </row>
    <row r="150">
      <c r="A150" s="47"/>
      <c r="B150" s="47"/>
      <c r="C150" s="47"/>
      <c r="D150" s="128"/>
      <c r="E150" s="47"/>
      <c r="F150" s="47"/>
      <c r="G150" s="47"/>
      <c r="H150" s="47"/>
      <c r="I150" s="47"/>
      <c r="J150" s="47"/>
      <c r="K150" s="47"/>
      <c r="L150" s="47"/>
    </row>
    <row r="151">
      <c r="A151" s="47"/>
      <c r="B151" s="47"/>
      <c r="C151" s="47"/>
      <c r="D151" s="128"/>
      <c r="E151" s="47"/>
      <c r="F151" s="47"/>
      <c r="G151" s="47"/>
      <c r="H151" s="47"/>
      <c r="I151" s="47"/>
      <c r="J151" s="47"/>
      <c r="K151" s="47"/>
      <c r="L151" s="47"/>
    </row>
    <row r="152">
      <c r="A152" s="47"/>
      <c r="B152" s="47"/>
      <c r="C152" s="47"/>
      <c r="D152" s="128"/>
      <c r="E152" s="47"/>
      <c r="F152" s="47"/>
      <c r="G152" s="47"/>
      <c r="H152" s="47"/>
      <c r="I152" s="47"/>
      <c r="J152" s="47"/>
      <c r="K152" s="47"/>
      <c r="L152" s="47"/>
    </row>
    <row r="153">
      <c r="A153" s="47"/>
      <c r="B153" s="47"/>
      <c r="C153" s="47"/>
      <c r="D153" s="128"/>
      <c r="E153" s="47"/>
      <c r="F153" s="47"/>
      <c r="G153" s="47"/>
      <c r="H153" s="47"/>
      <c r="I153" s="47"/>
      <c r="J153" s="47"/>
      <c r="K153" s="47"/>
      <c r="L153" s="47"/>
    </row>
    <row r="154">
      <c r="A154" s="47"/>
      <c r="B154" s="47"/>
      <c r="C154" s="47"/>
      <c r="D154" s="128"/>
      <c r="E154" s="47"/>
      <c r="F154" s="47"/>
      <c r="G154" s="47"/>
      <c r="H154" s="47"/>
      <c r="I154" s="47"/>
      <c r="J154" s="47"/>
      <c r="K154" s="47"/>
      <c r="L154" s="47"/>
    </row>
    <row r="155">
      <c r="A155" s="47"/>
      <c r="B155" s="47"/>
      <c r="C155" s="47"/>
      <c r="D155" s="128"/>
      <c r="E155" s="47"/>
      <c r="F155" s="47"/>
      <c r="G155" s="47"/>
      <c r="H155" s="47"/>
      <c r="I155" s="47"/>
      <c r="J155" s="47"/>
      <c r="K155" s="47"/>
      <c r="L155" s="47"/>
    </row>
    <row r="156">
      <c r="A156" s="47"/>
      <c r="B156" s="47"/>
      <c r="C156" s="47"/>
      <c r="D156" s="128"/>
      <c r="E156" s="47"/>
      <c r="F156" s="47"/>
      <c r="G156" s="47"/>
      <c r="H156" s="47"/>
      <c r="I156" s="47"/>
      <c r="J156" s="47"/>
      <c r="K156" s="47"/>
      <c r="L156" s="47"/>
    </row>
    <row r="157">
      <c r="A157" s="47"/>
      <c r="B157" s="47"/>
      <c r="C157" s="47"/>
      <c r="D157" s="128"/>
      <c r="E157" s="47"/>
      <c r="F157" s="47"/>
      <c r="G157" s="47"/>
      <c r="H157" s="47"/>
      <c r="I157" s="47"/>
      <c r="J157" s="47"/>
      <c r="K157" s="47"/>
      <c r="L157" s="47"/>
    </row>
    <row r="158">
      <c r="A158" s="47"/>
      <c r="B158" s="47"/>
      <c r="C158" s="47"/>
      <c r="D158" s="128"/>
      <c r="E158" s="47"/>
      <c r="F158" s="47"/>
      <c r="G158" s="47"/>
      <c r="H158" s="47"/>
      <c r="I158" s="47"/>
      <c r="J158" s="47"/>
      <c r="K158" s="47"/>
      <c r="L158" s="47"/>
    </row>
    <row r="159">
      <c r="A159" s="47"/>
      <c r="B159" s="47"/>
      <c r="C159" s="47"/>
      <c r="D159" s="128"/>
      <c r="E159" s="47"/>
      <c r="F159" s="47"/>
      <c r="G159" s="47"/>
      <c r="H159" s="47"/>
      <c r="I159" s="47"/>
      <c r="J159" s="47"/>
      <c r="K159" s="47"/>
      <c r="L159" s="47"/>
    </row>
    <row r="160">
      <c r="A160" s="47"/>
      <c r="B160" s="47"/>
      <c r="C160" s="47"/>
      <c r="D160" s="128"/>
      <c r="E160" s="47"/>
      <c r="F160" s="47"/>
      <c r="G160" s="47"/>
      <c r="H160" s="47"/>
      <c r="I160" s="47"/>
      <c r="J160" s="47"/>
      <c r="K160" s="47"/>
      <c r="L160" s="47"/>
    </row>
    <row r="161">
      <c r="A161" s="47"/>
      <c r="B161" s="47"/>
      <c r="C161" s="47"/>
      <c r="D161" s="128"/>
      <c r="E161" s="47"/>
      <c r="F161" s="47"/>
      <c r="G161" s="47"/>
      <c r="H161" s="47"/>
      <c r="I161" s="47"/>
      <c r="J161" s="47"/>
      <c r="K161" s="47"/>
      <c r="L161" s="47"/>
    </row>
    <row r="162">
      <c r="A162" s="47"/>
      <c r="B162" s="47"/>
      <c r="C162" s="47"/>
      <c r="D162" s="128"/>
      <c r="E162" s="47"/>
      <c r="F162" s="47"/>
      <c r="G162" s="47"/>
      <c r="H162" s="47"/>
      <c r="I162" s="47"/>
      <c r="J162" s="47"/>
      <c r="K162" s="47"/>
      <c r="L162" s="47"/>
    </row>
    <row r="163">
      <c r="A163" s="47"/>
      <c r="B163" s="47"/>
      <c r="C163" s="47"/>
      <c r="D163" s="128"/>
      <c r="E163" s="47"/>
      <c r="F163" s="47"/>
      <c r="G163" s="47"/>
      <c r="H163" s="47"/>
      <c r="I163" s="47"/>
      <c r="J163" s="47"/>
      <c r="K163" s="47"/>
      <c r="L163" s="47"/>
    </row>
    <row r="164">
      <c r="A164" s="47"/>
      <c r="B164" s="47"/>
      <c r="C164" s="47"/>
      <c r="D164" s="128"/>
      <c r="E164" s="47"/>
      <c r="F164" s="47"/>
      <c r="G164" s="47"/>
      <c r="H164" s="47"/>
      <c r="I164" s="47"/>
      <c r="J164" s="47"/>
      <c r="K164" s="47"/>
      <c r="L164" s="47"/>
    </row>
    <row r="165">
      <c r="A165" s="47"/>
      <c r="B165" s="47"/>
      <c r="C165" s="47"/>
      <c r="D165" s="128"/>
      <c r="E165" s="47"/>
      <c r="F165" s="47"/>
      <c r="G165" s="47"/>
      <c r="H165" s="47"/>
      <c r="I165" s="47"/>
      <c r="J165" s="47"/>
      <c r="K165" s="47"/>
      <c r="L165" s="47"/>
    </row>
    <row r="166">
      <c r="A166" s="47"/>
      <c r="B166" s="47"/>
      <c r="C166" s="47"/>
      <c r="D166" s="128"/>
      <c r="E166" s="47"/>
      <c r="F166" s="47"/>
      <c r="G166" s="47"/>
      <c r="H166" s="47"/>
      <c r="I166" s="47"/>
      <c r="J166" s="47"/>
      <c r="K166" s="47"/>
      <c r="L166" s="47"/>
    </row>
    <row r="167">
      <c r="A167" s="47"/>
      <c r="B167" s="47"/>
      <c r="C167" s="47"/>
      <c r="D167" s="128"/>
      <c r="E167" s="47"/>
      <c r="F167" s="47"/>
      <c r="G167" s="47"/>
      <c r="H167" s="47"/>
      <c r="I167" s="47"/>
      <c r="J167" s="47"/>
      <c r="K167" s="47"/>
      <c r="L167" s="47"/>
    </row>
    <row r="168">
      <c r="A168" s="130"/>
      <c r="B168" s="47"/>
      <c r="C168" s="130"/>
      <c r="D168" s="130"/>
      <c r="E168" s="131"/>
      <c r="F168" s="132"/>
      <c r="G168" s="47"/>
      <c r="H168" s="131"/>
      <c r="I168" s="47"/>
      <c r="J168" s="133"/>
      <c r="K168" s="13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298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55</v>
      </c>
      <c r="C3" s="38"/>
      <c r="D3" s="38"/>
      <c r="E3" s="40">
        <v>100.0</v>
      </c>
      <c r="F3" s="42">
        <v>87.0</v>
      </c>
      <c r="G3" s="44">
        <v>10.0</v>
      </c>
      <c r="H3" s="46">
        <v>7.3</v>
      </c>
      <c r="I3" s="42">
        <v>73.0</v>
      </c>
      <c r="J3" s="46">
        <v>7.0</v>
      </c>
      <c r="K3" s="42">
        <v>402.0</v>
      </c>
      <c r="L3" s="48">
        <v>64.0</v>
      </c>
      <c r="M3" s="32"/>
    </row>
    <row r="4">
      <c r="A4" s="50">
        <v>2.0</v>
      </c>
      <c r="B4" s="52" t="s">
        <v>36</v>
      </c>
      <c r="C4" s="54"/>
      <c r="D4" s="54"/>
      <c r="E4" s="56">
        <v>97.0</v>
      </c>
      <c r="F4" s="64">
        <v>91.0</v>
      </c>
      <c r="G4" s="70"/>
      <c r="H4" s="62">
        <v>8.3</v>
      </c>
      <c r="I4" s="64">
        <v>91.0</v>
      </c>
      <c r="J4" s="62">
        <v>8.0</v>
      </c>
      <c r="K4" s="64">
        <v>421.0</v>
      </c>
      <c r="L4" s="67">
        <v>48.0</v>
      </c>
      <c r="M4" s="32"/>
    </row>
    <row r="5">
      <c r="A5" s="50">
        <v>3.0</v>
      </c>
      <c r="B5" s="52" t="s">
        <v>68</v>
      </c>
      <c r="C5" s="54"/>
      <c r="D5" s="54"/>
      <c r="E5" s="56">
        <v>95.5</v>
      </c>
      <c r="F5" s="64">
        <v>84.0</v>
      </c>
      <c r="G5" s="61">
        <v>8.0</v>
      </c>
      <c r="H5" s="62">
        <v>11.5</v>
      </c>
      <c r="I5" s="64">
        <v>93.0</v>
      </c>
      <c r="J5" s="62">
        <v>7.0</v>
      </c>
      <c r="K5" s="64">
        <v>467.0</v>
      </c>
      <c r="L5" s="67">
        <v>63.0</v>
      </c>
      <c r="M5" s="32"/>
    </row>
    <row r="6">
      <c r="A6" s="50">
        <v>4.0</v>
      </c>
      <c r="B6" s="52" t="s">
        <v>34</v>
      </c>
      <c r="C6" s="54"/>
      <c r="D6" s="54"/>
      <c r="E6" s="56">
        <v>94.9</v>
      </c>
      <c r="F6" s="64">
        <v>72.0</v>
      </c>
      <c r="G6" s="61">
        <v>10.0</v>
      </c>
      <c r="H6" s="62">
        <v>7.5</v>
      </c>
      <c r="I6" s="64">
        <v>79.0</v>
      </c>
      <c r="J6" s="62">
        <v>8.0</v>
      </c>
      <c r="K6" s="64">
        <v>426.0</v>
      </c>
      <c r="L6" s="67">
        <v>56.0</v>
      </c>
      <c r="M6" s="68"/>
    </row>
    <row r="7">
      <c r="A7" s="50">
        <v>5.0</v>
      </c>
      <c r="B7" s="52" t="s">
        <v>38</v>
      </c>
      <c r="C7" s="54"/>
      <c r="D7" s="54"/>
      <c r="E7" s="56">
        <v>93.3</v>
      </c>
      <c r="F7" s="64">
        <v>87.0</v>
      </c>
      <c r="G7" s="61">
        <v>10.0</v>
      </c>
      <c r="H7" s="62">
        <v>14.3</v>
      </c>
      <c r="I7" s="64">
        <v>82.0</v>
      </c>
      <c r="J7" s="62">
        <v>6.0</v>
      </c>
      <c r="K7" s="64">
        <v>474.0</v>
      </c>
      <c r="L7" s="67">
        <v>52.0</v>
      </c>
      <c r="M7" s="68"/>
    </row>
    <row r="8">
      <c r="A8" s="50">
        <v>6.0</v>
      </c>
      <c r="B8" s="52" t="s">
        <v>77</v>
      </c>
      <c r="C8" s="54"/>
      <c r="D8" s="54"/>
      <c r="E8" s="56">
        <v>90.8</v>
      </c>
      <c r="F8" s="64">
        <v>84.0</v>
      </c>
      <c r="G8" s="61">
        <v>9.0</v>
      </c>
      <c r="H8" s="62">
        <v>13.3</v>
      </c>
      <c r="I8" s="64">
        <v>81.0</v>
      </c>
      <c r="J8" s="62">
        <v>8.0</v>
      </c>
      <c r="K8" s="64">
        <v>374.0</v>
      </c>
      <c r="L8" s="67">
        <v>66.0</v>
      </c>
      <c r="M8" s="68"/>
    </row>
    <row r="9">
      <c r="A9" s="50">
        <v>7.0</v>
      </c>
      <c r="B9" s="52" t="s">
        <v>120</v>
      </c>
      <c r="C9" s="54"/>
      <c r="D9" s="54"/>
      <c r="E9" s="56">
        <v>88.2</v>
      </c>
      <c r="F9" s="64">
        <v>78.0</v>
      </c>
      <c r="G9" s="61">
        <v>9.0</v>
      </c>
      <c r="H9" s="62">
        <v>8.3</v>
      </c>
      <c r="I9" s="64">
        <v>82.0</v>
      </c>
      <c r="J9" s="62">
        <v>6.0</v>
      </c>
      <c r="K9" s="64">
        <v>344.0</v>
      </c>
      <c r="L9" s="67">
        <v>65.0</v>
      </c>
      <c r="M9" s="68"/>
    </row>
    <row r="10">
      <c r="A10" s="50">
        <v>8.0</v>
      </c>
      <c r="B10" s="52" t="s">
        <v>44</v>
      </c>
      <c r="C10" s="54"/>
      <c r="D10" s="54"/>
      <c r="E10" s="56">
        <v>87.8</v>
      </c>
      <c r="F10" s="64">
        <v>93.0</v>
      </c>
      <c r="G10" s="61">
        <v>7.0</v>
      </c>
      <c r="H10" s="62">
        <v>9.9</v>
      </c>
      <c r="I10" s="64">
        <v>72.0</v>
      </c>
      <c r="J10" s="62">
        <v>4.0</v>
      </c>
      <c r="K10" s="64">
        <v>398.0</v>
      </c>
      <c r="L10" s="67">
        <v>81.0</v>
      </c>
      <c r="M10" s="68"/>
    </row>
    <row r="11">
      <c r="A11" s="50">
        <v>9.0</v>
      </c>
      <c r="B11" s="52" t="s">
        <v>98</v>
      </c>
      <c r="C11" s="54"/>
      <c r="D11" s="54"/>
      <c r="E11" s="56">
        <v>87.6</v>
      </c>
      <c r="F11" s="64">
        <v>67.0</v>
      </c>
      <c r="G11" s="61">
        <v>8.0</v>
      </c>
      <c r="H11" s="62">
        <v>7.8</v>
      </c>
      <c r="I11" s="64">
        <v>85.0</v>
      </c>
      <c r="J11" s="62">
        <v>7.0</v>
      </c>
      <c r="K11" s="64">
        <v>416.0</v>
      </c>
      <c r="L11" s="67">
        <v>55.0</v>
      </c>
      <c r="M11" s="68"/>
    </row>
    <row r="12">
      <c r="A12" s="50">
        <v>10.0</v>
      </c>
      <c r="B12" s="52" t="s">
        <v>81</v>
      </c>
      <c r="C12" s="54"/>
      <c r="D12" s="54"/>
      <c r="E12" s="56">
        <v>86.2</v>
      </c>
      <c r="F12" s="64">
        <v>78.0</v>
      </c>
      <c r="G12" s="61">
        <v>7.0</v>
      </c>
      <c r="H12" s="62">
        <v>11.1</v>
      </c>
      <c r="I12" s="64">
        <v>97.0</v>
      </c>
      <c r="J12" s="62">
        <v>7.0</v>
      </c>
      <c r="K12" s="64">
        <v>406.0</v>
      </c>
      <c r="L12" s="67">
        <v>47.0</v>
      </c>
      <c r="M12" s="68"/>
    </row>
    <row r="13">
      <c r="A13" s="50">
        <v>11.0</v>
      </c>
      <c r="B13" s="52" t="s">
        <v>83</v>
      </c>
      <c r="C13" s="54"/>
      <c r="D13" s="54"/>
      <c r="E13" s="56">
        <v>84.5</v>
      </c>
      <c r="F13" s="64">
        <v>85.0</v>
      </c>
      <c r="G13" s="61">
        <v>7.0</v>
      </c>
      <c r="H13" s="62">
        <v>10.5</v>
      </c>
      <c r="I13" s="64">
        <v>84.0</v>
      </c>
      <c r="J13" s="62">
        <v>7.0</v>
      </c>
      <c r="K13" s="64">
        <v>353.0</v>
      </c>
      <c r="L13" s="67">
        <v>62.0</v>
      </c>
      <c r="M13" s="68"/>
    </row>
    <row r="14">
      <c r="A14" s="50">
        <v>12.0</v>
      </c>
      <c r="B14" s="52" t="s">
        <v>110</v>
      </c>
      <c r="C14" s="54"/>
      <c r="D14" s="54"/>
      <c r="E14" s="56">
        <v>81.0</v>
      </c>
      <c r="F14" s="64">
        <v>77.0</v>
      </c>
      <c r="G14" s="61">
        <v>7.0</v>
      </c>
      <c r="H14" s="62">
        <v>10.6</v>
      </c>
      <c r="I14" s="64">
        <v>87.0</v>
      </c>
      <c r="J14" s="62">
        <v>6.0</v>
      </c>
      <c r="K14" s="64">
        <v>342.0</v>
      </c>
      <c r="L14" s="67">
        <v>64.0</v>
      </c>
      <c r="M14" s="68"/>
    </row>
    <row r="15">
      <c r="A15" s="50">
        <v>13.0</v>
      </c>
      <c r="B15" s="52" t="s">
        <v>79</v>
      </c>
      <c r="C15" s="54"/>
      <c r="D15" s="54"/>
      <c r="E15" s="56">
        <v>77.6</v>
      </c>
      <c r="F15" s="64">
        <v>72.0</v>
      </c>
      <c r="G15" s="61">
        <v>9.0</v>
      </c>
      <c r="H15" s="62">
        <v>10.7</v>
      </c>
      <c r="I15" s="64">
        <v>76.0</v>
      </c>
      <c r="J15" s="62">
        <v>5.0</v>
      </c>
      <c r="K15" s="64">
        <v>367.0</v>
      </c>
      <c r="L15" s="67">
        <v>52.0</v>
      </c>
      <c r="M15" s="68"/>
    </row>
    <row r="16">
      <c r="A16" s="50">
        <v>14.0</v>
      </c>
      <c r="B16" s="52" t="s">
        <v>74</v>
      </c>
      <c r="C16" s="54"/>
      <c r="D16" s="54"/>
      <c r="E16" s="56">
        <v>77.0</v>
      </c>
      <c r="F16" s="64">
        <v>76.0</v>
      </c>
      <c r="G16" s="61">
        <v>8.0</v>
      </c>
      <c r="H16" s="62">
        <v>12.0</v>
      </c>
      <c r="I16" s="64">
        <v>85.0</v>
      </c>
      <c r="J16" s="62">
        <v>4.0</v>
      </c>
      <c r="K16" s="64">
        <v>362.0</v>
      </c>
      <c r="L16" s="67">
        <v>54.0</v>
      </c>
      <c r="M16" s="68"/>
    </row>
    <row r="17">
      <c r="A17" s="50">
        <v>15.0</v>
      </c>
      <c r="B17" s="52" t="s">
        <v>42</v>
      </c>
      <c r="C17" s="54"/>
      <c r="D17" s="54"/>
      <c r="E17" s="56">
        <v>76.5</v>
      </c>
      <c r="F17" s="64">
        <v>88.0</v>
      </c>
      <c r="G17" s="61">
        <v>7.0</v>
      </c>
      <c r="H17" s="62">
        <v>16.2</v>
      </c>
      <c r="I17" s="64">
        <v>95.0</v>
      </c>
      <c r="J17" s="62">
        <v>3.0</v>
      </c>
      <c r="K17" s="64">
        <v>335.0</v>
      </c>
      <c r="L17" s="67">
        <v>66.0</v>
      </c>
      <c r="M17" s="68"/>
    </row>
    <row r="18">
      <c r="A18" s="50">
        <v>16.0</v>
      </c>
      <c r="B18" s="52" t="s">
        <v>70</v>
      </c>
      <c r="C18" s="54"/>
      <c r="D18" s="54"/>
      <c r="E18" s="56">
        <v>75.8</v>
      </c>
      <c r="F18" s="64">
        <v>77.0</v>
      </c>
      <c r="G18" s="61">
        <v>9.0</v>
      </c>
      <c r="H18" s="62">
        <v>13.4</v>
      </c>
      <c r="I18" s="64">
        <v>86.0</v>
      </c>
      <c r="J18" s="62">
        <v>3.0</v>
      </c>
      <c r="K18" s="64">
        <v>331.0</v>
      </c>
      <c r="L18" s="67">
        <v>61.0</v>
      </c>
      <c r="M18" s="68"/>
    </row>
    <row r="19">
      <c r="A19" s="50">
        <v>16.0</v>
      </c>
      <c r="B19" s="52" t="s">
        <v>72</v>
      </c>
      <c r="C19" s="54"/>
      <c r="D19" s="54"/>
      <c r="E19" s="56">
        <v>75.8</v>
      </c>
      <c r="F19" s="64">
        <v>76.0</v>
      </c>
      <c r="G19" s="61">
        <v>6.0</v>
      </c>
      <c r="H19" s="62">
        <v>19.4</v>
      </c>
      <c r="I19" s="64">
        <v>80.0</v>
      </c>
      <c r="J19" s="62">
        <v>10.0</v>
      </c>
      <c r="K19" s="64">
        <v>338.0</v>
      </c>
      <c r="L19" s="67">
        <v>68.0</v>
      </c>
      <c r="M19" s="68"/>
    </row>
    <row r="20">
      <c r="A20" s="50">
        <v>18.0</v>
      </c>
      <c r="B20" s="52" t="s">
        <v>40</v>
      </c>
      <c r="C20" s="54"/>
      <c r="D20" s="54"/>
      <c r="E20" s="56">
        <v>74.4</v>
      </c>
      <c r="F20" s="64">
        <v>76.0</v>
      </c>
      <c r="G20" s="61">
        <v>7.0</v>
      </c>
      <c r="H20" s="62">
        <v>10.1</v>
      </c>
      <c r="I20" s="64">
        <v>82.0</v>
      </c>
      <c r="J20" s="62">
        <v>4.0</v>
      </c>
      <c r="K20" s="64">
        <v>374.0</v>
      </c>
      <c r="L20" s="67">
        <v>51.0</v>
      </c>
      <c r="M20" s="68"/>
    </row>
    <row r="21">
      <c r="A21" s="50">
        <v>18.0</v>
      </c>
      <c r="B21" s="52" t="s">
        <v>89</v>
      </c>
      <c r="C21" s="54"/>
      <c r="D21" s="54"/>
      <c r="E21" s="56">
        <v>74.4</v>
      </c>
      <c r="F21" s="64">
        <v>75.0</v>
      </c>
      <c r="G21" s="61">
        <v>9.0</v>
      </c>
      <c r="H21" s="62">
        <v>10.7</v>
      </c>
      <c r="I21" s="64">
        <v>80.0</v>
      </c>
      <c r="J21" s="62">
        <v>3.0</v>
      </c>
      <c r="K21" s="64">
        <v>358.0</v>
      </c>
      <c r="L21" s="67">
        <v>47.0</v>
      </c>
      <c r="M21" s="68"/>
    </row>
    <row r="22">
      <c r="A22" s="50">
        <v>20.0</v>
      </c>
      <c r="B22" s="52" t="s">
        <v>201</v>
      </c>
      <c r="C22" s="54"/>
      <c r="D22" s="54"/>
      <c r="E22" s="56">
        <v>72.0</v>
      </c>
      <c r="F22" s="64">
        <v>94.0</v>
      </c>
      <c r="G22" s="61">
        <v>4.0</v>
      </c>
      <c r="H22" s="62">
        <v>15.6</v>
      </c>
      <c r="I22" s="64">
        <v>76.0</v>
      </c>
      <c r="J22" s="62">
        <v>9.0</v>
      </c>
      <c r="K22" s="64">
        <v>202.0</v>
      </c>
      <c r="L22" s="67">
        <v>81.0</v>
      </c>
      <c r="M22" s="68"/>
    </row>
    <row r="23">
      <c r="A23" s="50">
        <v>21.0</v>
      </c>
      <c r="B23" s="52" t="s">
        <v>53</v>
      </c>
      <c r="C23" s="54"/>
      <c r="D23" s="54"/>
      <c r="E23" s="56">
        <v>71.5</v>
      </c>
      <c r="F23" s="64">
        <v>73.0</v>
      </c>
      <c r="G23" s="61">
        <v>8.0</v>
      </c>
      <c r="H23" s="62">
        <v>10.3</v>
      </c>
      <c r="I23" s="64">
        <v>75.0</v>
      </c>
      <c r="J23" s="62">
        <v>4.0</v>
      </c>
      <c r="K23" s="64">
        <v>307.0</v>
      </c>
      <c r="L23" s="67">
        <v>62.0</v>
      </c>
      <c r="M23" s="68"/>
    </row>
    <row r="24">
      <c r="A24" s="50">
        <v>22.0</v>
      </c>
      <c r="B24" s="52" t="s">
        <v>118</v>
      </c>
      <c r="C24" s="54"/>
      <c r="D24" s="54"/>
      <c r="E24" s="56">
        <v>71.2</v>
      </c>
      <c r="F24" s="64">
        <v>82.0</v>
      </c>
      <c r="G24" s="61">
        <v>3.0</v>
      </c>
      <c r="H24" s="62">
        <v>7.1</v>
      </c>
      <c r="I24" s="57"/>
      <c r="J24" s="62">
        <v>5.0</v>
      </c>
      <c r="K24" s="57"/>
      <c r="L24" s="67">
        <v>70.0</v>
      </c>
      <c r="M24" s="68"/>
    </row>
    <row r="25">
      <c r="A25" s="50">
        <v>23.0</v>
      </c>
      <c r="B25" s="52" t="s">
        <v>102</v>
      </c>
      <c r="C25" s="54"/>
      <c r="D25" s="54"/>
      <c r="E25" s="56">
        <v>69.7</v>
      </c>
      <c r="F25" s="64">
        <v>80.0</v>
      </c>
      <c r="G25" s="61">
        <v>7.0</v>
      </c>
      <c r="H25" s="62">
        <v>12.2</v>
      </c>
      <c r="I25" s="64">
        <v>87.0</v>
      </c>
      <c r="J25" s="62">
        <v>2.0</v>
      </c>
      <c r="K25" s="64">
        <v>347.0</v>
      </c>
      <c r="L25" s="67">
        <v>59.0</v>
      </c>
      <c r="M25" s="68"/>
    </row>
    <row r="26">
      <c r="A26" s="50">
        <v>24.0</v>
      </c>
      <c r="B26" s="52" t="s">
        <v>104</v>
      </c>
      <c r="C26" s="54"/>
      <c r="D26" s="54"/>
      <c r="E26" s="56">
        <v>67.0</v>
      </c>
      <c r="F26" s="64">
        <v>80.0</v>
      </c>
      <c r="G26" s="61">
        <v>4.0</v>
      </c>
      <c r="H26" s="62">
        <v>18.1</v>
      </c>
      <c r="I26" s="64">
        <v>77.0</v>
      </c>
      <c r="J26" s="62">
        <v>7.0</v>
      </c>
      <c r="K26" s="64">
        <v>360.0</v>
      </c>
      <c r="L26" s="67">
        <v>54.0</v>
      </c>
      <c r="M26" s="68"/>
    </row>
    <row r="27">
      <c r="A27" s="50">
        <v>25.0</v>
      </c>
      <c r="B27" s="52" t="s">
        <v>116</v>
      </c>
      <c r="C27" s="54"/>
      <c r="D27" s="54"/>
      <c r="E27" s="56">
        <v>66.1</v>
      </c>
      <c r="F27" s="64">
        <v>73.0</v>
      </c>
      <c r="G27" s="61">
        <v>8.0</v>
      </c>
      <c r="H27" s="62">
        <v>13.4</v>
      </c>
      <c r="I27" s="64">
        <v>68.0</v>
      </c>
      <c r="J27" s="62">
        <v>3.0</v>
      </c>
      <c r="K27" s="64">
        <v>382.0</v>
      </c>
      <c r="L27" s="67">
        <v>57.0</v>
      </c>
      <c r="M27" s="68"/>
    </row>
    <row r="28">
      <c r="A28" s="50">
        <v>26.0</v>
      </c>
      <c r="B28" s="52" t="s">
        <v>61</v>
      </c>
      <c r="C28" s="54"/>
      <c r="D28" s="54"/>
      <c r="E28" s="56">
        <v>65.8</v>
      </c>
      <c r="F28" s="64">
        <v>88.0</v>
      </c>
      <c r="G28" s="61">
        <v>5.0</v>
      </c>
      <c r="H28" s="62">
        <v>12.4</v>
      </c>
      <c r="I28" s="57"/>
      <c r="J28" s="62">
        <v>3.0</v>
      </c>
      <c r="K28" s="64">
        <v>309.0</v>
      </c>
      <c r="L28" s="67">
        <v>70.0</v>
      </c>
      <c r="M28" s="68"/>
    </row>
    <row r="29">
      <c r="A29" s="50">
        <v>26.0</v>
      </c>
      <c r="B29" s="52" t="s">
        <v>145</v>
      </c>
      <c r="C29" s="54"/>
      <c r="D29" s="54"/>
      <c r="E29" s="56">
        <v>65.8</v>
      </c>
      <c r="F29" s="64">
        <v>87.0</v>
      </c>
      <c r="G29" s="61">
        <v>2.0</v>
      </c>
      <c r="H29" s="62">
        <v>20.3</v>
      </c>
      <c r="I29" s="64">
        <v>79.0</v>
      </c>
      <c r="J29" s="62">
        <v>10.0</v>
      </c>
      <c r="K29" s="64">
        <v>270.0</v>
      </c>
      <c r="L29" s="67">
        <v>59.0</v>
      </c>
      <c r="M29" s="68"/>
    </row>
    <row r="30">
      <c r="A30" s="50">
        <v>28.0</v>
      </c>
      <c r="B30" s="52" t="s">
        <v>57</v>
      </c>
      <c r="C30" s="54"/>
      <c r="D30" s="54"/>
      <c r="E30" s="56">
        <v>64.5</v>
      </c>
      <c r="F30" s="64">
        <v>70.0</v>
      </c>
      <c r="G30" s="61">
        <v>5.0</v>
      </c>
      <c r="H30" s="62">
        <v>17.1</v>
      </c>
      <c r="I30" s="57"/>
      <c r="J30" s="62">
        <v>8.0</v>
      </c>
      <c r="K30" s="57"/>
      <c r="L30" s="67">
        <v>63.0</v>
      </c>
      <c r="M30" s="68"/>
    </row>
    <row r="31">
      <c r="A31" s="50">
        <v>29.0</v>
      </c>
      <c r="B31" s="52" t="s">
        <v>95</v>
      </c>
      <c r="C31" s="54"/>
      <c r="D31" s="54"/>
      <c r="E31" s="56">
        <v>63.9</v>
      </c>
      <c r="F31" s="57"/>
      <c r="G31" s="61">
        <v>6.0</v>
      </c>
      <c r="H31" s="62">
        <v>18.2</v>
      </c>
      <c r="I31" s="64">
        <v>81.0</v>
      </c>
      <c r="J31" s="62">
        <v>4.0</v>
      </c>
      <c r="K31" s="64">
        <v>334.0</v>
      </c>
      <c r="L31" s="66"/>
      <c r="M31" s="68"/>
    </row>
    <row r="32">
      <c r="A32" s="50">
        <v>30.0</v>
      </c>
      <c r="B32" s="52" t="s">
        <v>130</v>
      </c>
      <c r="C32" s="54"/>
      <c r="D32" s="54"/>
      <c r="E32" s="56">
        <v>62.7</v>
      </c>
      <c r="F32" s="64">
        <v>85.0</v>
      </c>
      <c r="G32" s="61">
        <v>4.0</v>
      </c>
      <c r="H32" s="62">
        <v>15.7</v>
      </c>
      <c r="I32" s="64">
        <v>75.0</v>
      </c>
      <c r="J32" s="62">
        <v>5.0</v>
      </c>
      <c r="K32" s="64">
        <v>300.0</v>
      </c>
      <c r="L32" s="67">
        <v>62.0</v>
      </c>
      <c r="M32" s="68"/>
    </row>
    <row r="33">
      <c r="A33" s="50">
        <v>31.0</v>
      </c>
      <c r="B33" s="52" t="s">
        <v>179</v>
      </c>
      <c r="C33" s="54"/>
      <c r="D33" s="54"/>
      <c r="E33" s="56">
        <v>62.6</v>
      </c>
      <c r="F33" s="57"/>
      <c r="G33" s="61">
        <v>5.0</v>
      </c>
      <c r="H33" s="62">
        <v>10.6</v>
      </c>
      <c r="I33" s="57"/>
      <c r="J33" s="62">
        <v>5.0</v>
      </c>
      <c r="K33" s="64">
        <v>238.0</v>
      </c>
      <c r="L33" s="66"/>
      <c r="M33" s="68"/>
    </row>
    <row r="34">
      <c r="A34" s="50">
        <v>32.0</v>
      </c>
      <c r="B34" s="52" t="s">
        <v>124</v>
      </c>
      <c r="C34" s="54"/>
      <c r="D34" s="54"/>
      <c r="E34" s="56">
        <v>62.5</v>
      </c>
      <c r="F34" s="64">
        <v>90.0</v>
      </c>
      <c r="G34" s="61">
        <v>6.0</v>
      </c>
      <c r="H34" s="62">
        <v>14.4</v>
      </c>
      <c r="I34" s="64">
        <v>55.0</v>
      </c>
      <c r="J34" s="62">
        <v>5.0</v>
      </c>
      <c r="K34" s="64">
        <v>251.0</v>
      </c>
      <c r="L34" s="67">
        <v>72.0</v>
      </c>
      <c r="M34" s="68"/>
    </row>
    <row r="35">
      <c r="A35" s="50">
        <v>33.0</v>
      </c>
      <c r="B35" s="52" t="s">
        <v>239</v>
      </c>
      <c r="C35" s="54"/>
      <c r="D35" s="54"/>
      <c r="E35" s="56">
        <v>61.5</v>
      </c>
      <c r="F35" s="64">
        <v>76.0</v>
      </c>
      <c r="G35" s="61">
        <v>5.0</v>
      </c>
      <c r="H35" s="62">
        <v>11.6</v>
      </c>
      <c r="I35" s="64">
        <v>74.0</v>
      </c>
      <c r="J35" s="62">
        <v>5.0</v>
      </c>
      <c r="K35" s="64">
        <v>253.0</v>
      </c>
      <c r="L35" s="67">
        <v>55.0</v>
      </c>
      <c r="M35" s="68"/>
    </row>
    <row r="36">
      <c r="A36" s="50">
        <v>34.0</v>
      </c>
      <c r="B36" s="52" t="s">
        <v>133</v>
      </c>
      <c r="C36" s="54"/>
      <c r="D36" s="54"/>
      <c r="E36" s="56">
        <v>60.9</v>
      </c>
      <c r="F36" s="64">
        <v>71.0</v>
      </c>
      <c r="G36" s="61">
        <v>5.0</v>
      </c>
      <c r="H36" s="62">
        <v>20.6</v>
      </c>
      <c r="I36" s="57"/>
      <c r="J36" s="62">
        <v>10.0</v>
      </c>
      <c r="K36" s="57"/>
      <c r="L36" s="67">
        <v>49.0</v>
      </c>
      <c r="M36" s="68"/>
    </row>
    <row r="37">
      <c r="A37" s="50">
        <v>35.0</v>
      </c>
      <c r="B37" s="52" t="s">
        <v>152</v>
      </c>
      <c r="C37" s="54"/>
      <c r="D37" s="54"/>
      <c r="E37" s="56">
        <v>60.6</v>
      </c>
      <c r="F37" s="64">
        <v>66.0</v>
      </c>
      <c r="G37" s="61">
        <v>5.0</v>
      </c>
      <c r="H37" s="62">
        <v>12.3</v>
      </c>
      <c r="I37" s="64">
        <v>66.0</v>
      </c>
      <c r="J37" s="62">
        <v>7.0</v>
      </c>
      <c r="K37" s="64">
        <v>242.0</v>
      </c>
      <c r="L37" s="67">
        <v>56.0</v>
      </c>
      <c r="M37" s="68"/>
    </row>
    <row r="38">
      <c r="A38" s="50">
        <v>36.0</v>
      </c>
      <c r="B38" s="52" t="s">
        <v>66</v>
      </c>
      <c r="C38" s="54"/>
      <c r="D38" s="54"/>
      <c r="E38" s="56">
        <v>60.4</v>
      </c>
      <c r="F38" s="64">
        <v>84.0</v>
      </c>
      <c r="G38" s="61">
        <v>5.0</v>
      </c>
      <c r="H38" s="62">
        <v>15.3</v>
      </c>
      <c r="I38" s="64">
        <v>81.0</v>
      </c>
      <c r="J38" s="62">
        <v>1.0</v>
      </c>
      <c r="K38" s="64">
        <v>326.0</v>
      </c>
      <c r="L38" s="67">
        <v>65.0</v>
      </c>
      <c r="M38" s="68"/>
    </row>
    <row r="39">
      <c r="A39" s="50">
        <v>37.0</v>
      </c>
      <c r="B39" s="52" t="s">
        <v>277</v>
      </c>
      <c r="C39" s="54"/>
      <c r="D39" s="54"/>
      <c r="E39" s="56">
        <v>60.2</v>
      </c>
      <c r="F39" s="64">
        <v>71.0</v>
      </c>
      <c r="G39" s="61">
        <v>3.0</v>
      </c>
      <c r="H39" s="62">
        <v>16.7</v>
      </c>
      <c r="I39" s="57"/>
      <c r="J39" s="62">
        <v>9.0</v>
      </c>
      <c r="K39" s="57"/>
      <c r="L39" s="67">
        <v>53.0</v>
      </c>
      <c r="M39" s="68"/>
    </row>
    <row r="40">
      <c r="A40" s="50">
        <v>38.0</v>
      </c>
      <c r="B40" s="52" t="s">
        <v>137</v>
      </c>
      <c r="C40" s="54"/>
      <c r="D40" s="54"/>
      <c r="E40" s="56">
        <v>60.1</v>
      </c>
      <c r="F40" s="64">
        <v>78.0</v>
      </c>
      <c r="G40" s="61">
        <v>4.0</v>
      </c>
      <c r="H40" s="62">
        <v>11.7</v>
      </c>
      <c r="I40" s="64">
        <v>57.0</v>
      </c>
      <c r="J40" s="62">
        <v>9.0</v>
      </c>
      <c r="K40" s="64">
        <v>243.0</v>
      </c>
      <c r="L40" s="67">
        <v>45.0</v>
      </c>
      <c r="M40" s="68"/>
    </row>
    <row r="41">
      <c r="A41" s="50">
        <v>39.0</v>
      </c>
      <c r="B41" s="52" t="s">
        <v>128</v>
      </c>
      <c r="C41" s="54"/>
      <c r="D41" s="54"/>
      <c r="E41" s="56">
        <v>59.1</v>
      </c>
      <c r="F41" s="64">
        <v>82.0</v>
      </c>
      <c r="G41" s="61">
        <v>4.0</v>
      </c>
      <c r="H41" s="62">
        <v>16.5</v>
      </c>
      <c r="I41" s="64">
        <v>72.0</v>
      </c>
      <c r="J41" s="62">
        <v>6.0</v>
      </c>
      <c r="K41" s="64">
        <v>242.0</v>
      </c>
      <c r="L41" s="67">
        <v>61.0</v>
      </c>
      <c r="M41" s="68"/>
    </row>
    <row r="42">
      <c r="A42" s="50">
        <v>40.0</v>
      </c>
      <c r="B42" s="52" t="s">
        <v>143</v>
      </c>
      <c r="C42" s="54"/>
      <c r="D42" s="54"/>
      <c r="E42" s="56">
        <v>58.3</v>
      </c>
      <c r="F42" s="64">
        <v>78.0</v>
      </c>
      <c r="G42" s="61">
        <v>8.0</v>
      </c>
      <c r="H42" s="62">
        <v>12.4</v>
      </c>
      <c r="I42" s="64">
        <v>70.0</v>
      </c>
      <c r="J42" s="62">
        <v>1.0</v>
      </c>
      <c r="K42" s="64">
        <v>272.0</v>
      </c>
      <c r="L42" s="67">
        <v>61.0</v>
      </c>
      <c r="M42" s="68"/>
    </row>
    <row r="43">
      <c r="A43" s="50">
        <v>41.0</v>
      </c>
      <c r="B43" s="52" t="s">
        <v>59</v>
      </c>
      <c r="C43" s="54"/>
      <c r="D43" s="54"/>
      <c r="E43" s="56">
        <v>57.5</v>
      </c>
      <c r="F43" s="64">
        <v>78.0</v>
      </c>
      <c r="G43" s="61">
        <v>5.0</v>
      </c>
      <c r="H43" s="71"/>
      <c r="I43" s="57"/>
      <c r="J43" s="62">
        <v>2.0</v>
      </c>
      <c r="K43" s="64">
        <v>290.0</v>
      </c>
      <c r="L43" s="67">
        <v>57.0</v>
      </c>
      <c r="M43" s="68"/>
    </row>
    <row r="44">
      <c r="A44" s="50">
        <v>42.0</v>
      </c>
      <c r="B44" s="52" t="s">
        <v>112</v>
      </c>
      <c r="C44" s="54"/>
      <c r="D44" s="54"/>
      <c r="E44" s="56">
        <v>56.6</v>
      </c>
      <c r="F44" s="64">
        <v>85.0</v>
      </c>
      <c r="G44" s="61">
        <v>4.0</v>
      </c>
      <c r="H44" s="62">
        <v>13.0</v>
      </c>
      <c r="I44" s="57"/>
      <c r="J44" s="62">
        <v>2.0</v>
      </c>
      <c r="K44" s="64">
        <v>267.0</v>
      </c>
      <c r="L44" s="67">
        <v>76.0</v>
      </c>
      <c r="M44" s="68"/>
    </row>
    <row r="45">
      <c r="A45" s="50">
        <v>43.0</v>
      </c>
      <c r="B45" s="52" t="s">
        <v>190</v>
      </c>
      <c r="C45" s="54"/>
      <c r="D45" s="54"/>
      <c r="E45" s="56">
        <v>54.0</v>
      </c>
      <c r="F45" s="64">
        <v>70.0</v>
      </c>
      <c r="G45" s="61">
        <v>4.0</v>
      </c>
      <c r="H45" s="62">
        <v>13.8</v>
      </c>
      <c r="I45" s="57"/>
      <c r="J45" s="62">
        <v>6.0</v>
      </c>
      <c r="K45" s="64">
        <v>233.0</v>
      </c>
      <c r="L45" s="67">
        <v>54.0</v>
      </c>
      <c r="M45" s="68"/>
    </row>
    <row r="46">
      <c r="A46" s="50">
        <v>44.0</v>
      </c>
      <c r="B46" s="52" t="s">
        <v>276</v>
      </c>
      <c r="C46" s="54"/>
      <c r="D46" s="54"/>
      <c r="E46" s="56">
        <v>52.7</v>
      </c>
      <c r="F46" s="64">
        <v>74.0</v>
      </c>
      <c r="G46" s="61">
        <v>3.0</v>
      </c>
      <c r="H46" s="62">
        <v>7.4</v>
      </c>
      <c r="I46" s="57"/>
      <c r="J46" s="62">
        <v>2.0</v>
      </c>
      <c r="K46" s="64">
        <v>227.0</v>
      </c>
      <c r="L46" s="67">
        <v>73.0</v>
      </c>
      <c r="M46" s="68"/>
    </row>
    <row r="47">
      <c r="A47" s="50">
        <v>45.0</v>
      </c>
      <c r="B47" s="52" t="s">
        <v>195</v>
      </c>
      <c r="C47" s="54"/>
      <c r="D47" s="54"/>
      <c r="E47" s="56">
        <v>52.3</v>
      </c>
      <c r="F47" s="64">
        <v>74.0</v>
      </c>
      <c r="G47" s="61">
        <v>5.0</v>
      </c>
      <c r="H47" s="62">
        <v>11.0</v>
      </c>
      <c r="I47" s="64">
        <v>47.0</v>
      </c>
      <c r="J47" s="62">
        <v>4.0</v>
      </c>
      <c r="K47" s="64">
        <v>232.0</v>
      </c>
      <c r="L47" s="67">
        <v>60.0</v>
      </c>
      <c r="M47" s="68"/>
    </row>
    <row r="48">
      <c r="A48" s="50">
        <v>46.0</v>
      </c>
      <c r="B48" s="52" t="s">
        <v>266</v>
      </c>
      <c r="C48" s="54"/>
      <c r="D48" s="54"/>
      <c r="E48" s="56">
        <v>51.1</v>
      </c>
      <c r="F48" s="64">
        <v>88.0</v>
      </c>
      <c r="G48" s="61">
        <v>3.0</v>
      </c>
      <c r="H48" s="62">
        <v>24.1</v>
      </c>
      <c r="I48" s="64">
        <v>65.0</v>
      </c>
      <c r="J48" s="62">
        <v>8.0</v>
      </c>
      <c r="K48" s="64">
        <v>189.0</v>
      </c>
      <c r="L48" s="67">
        <v>74.0</v>
      </c>
      <c r="M48" s="68"/>
    </row>
    <row r="49">
      <c r="A49" s="50">
        <v>47.0</v>
      </c>
      <c r="B49" s="52" t="s">
        <v>164</v>
      </c>
      <c r="C49" s="54"/>
      <c r="D49" s="54"/>
      <c r="E49" s="56">
        <v>51.0</v>
      </c>
      <c r="F49" s="64">
        <v>80.0</v>
      </c>
      <c r="G49" s="61">
        <v>3.0</v>
      </c>
      <c r="H49" s="62">
        <v>17.4</v>
      </c>
      <c r="I49" s="64">
        <v>59.0</v>
      </c>
      <c r="J49" s="62">
        <v>8.0</v>
      </c>
      <c r="K49" s="64">
        <v>190.0</v>
      </c>
      <c r="L49" s="67">
        <v>65.0</v>
      </c>
      <c r="M49" s="68"/>
    </row>
    <row r="50">
      <c r="A50" s="50">
        <v>48.0</v>
      </c>
      <c r="B50" s="52" t="s">
        <v>192</v>
      </c>
      <c r="C50" s="54"/>
      <c r="D50" s="54"/>
      <c r="E50" s="56">
        <v>50.7</v>
      </c>
      <c r="F50" s="64">
        <v>65.0</v>
      </c>
      <c r="G50" s="61">
        <v>3.0</v>
      </c>
      <c r="H50" s="62">
        <v>8.2</v>
      </c>
      <c r="I50" s="57"/>
      <c r="J50" s="71"/>
      <c r="K50" s="64">
        <v>206.0</v>
      </c>
      <c r="L50" s="67">
        <v>52.0</v>
      </c>
      <c r="M50" s="68"/>
    </row>
    <row r="51">
      <c r="A51" s="50">
        <v>49.0</v>
      </c>
      <c r="B51" s="52" t="s">
        <v>172</v>
      </c>
      <c r="C51" s="54"/>
      <c r="D51" s="54"/>
      <c r="E51" s="56">
        <v>50.3</v>
      </c>
      <c r="F51" s="64">
        <v>80.0</v>
      </c>
      <c r="G51" s="61">
        <v>6.0</v>
      </c>
      <c r="H51" s="62">
        <v>19.5</v>
      </c>
      <c r="I51" s="64">
        <v>54.0</v>
      </c>
      <c r="J51" s="62">
        <v>4.0</v>
      </c>
      <c r="K51" s="64">
        <v>238.0</v>
      </c>
      <c r="L51" s="67">
        <v>75.0</v>
      </c>
      <c r="M51" s="68"/>
    </row>
    <row r="52">
      <c r="A52" s="50">
        <v>50.0</v>
      </c>
      <c r="B52" s="52" t="s">
        <v>236</v>
      </c>
      <c r="C52" s="54"/>
      <c r="D52" s="54"/>
      <c r="E52" s="56">
        <v>50.1</v>
      </c>
      <c r="F52" s="64">
        <v>80.0</v>
      </c>
      <c r="G52" s="61">
        <v>3.0</v>
      </c>
      <c r="H52" s="62">
        <v>24.6</v>
      </c>
      <c r="I52" s="57"/>
      <c r="J52" s="62">
        <v>7.0</v>
      </c>
      <c r="K52" s="64">
        <v>276.0</v>
      </c>
      <c r="L52" s="67">
        <v>56.0</v>
      </c>
      <c r="M52" s="68"/>
    </row>
    <row r="53">
      <c r="A53" s="50">
        <v>51.0</v>
      </c>
      <c r="B53" s="52" t="s">
        <v>258</v>
      </c>
      <c r="C53" s="54"/>
      <c r="D53" s="54"/>
      <c r="E53" s="56">
        <v>49.4</v>
      </c>
      <c r="F53" s="64">
        <v>86.0</v>
      </c>
      <c r="G53" s="61">
        <v>3.0</v>
      </c>
      <c r="H53" s="62">
        <v>23.5</v>
      </c>
      <c r="I53" s="64">
        <v>57.0</v>
      </c>
      <c r="J53" s="62">
        <v>8.0</v>
      </c>
      <c r="K53" s="64">
        <v>240.0</v>
      </c>
      <c r="L53" s="67">
        <v>65.0</v>
      </c>
      <c r="M53" s="68"/>
    </row>
    <row r="54">
      <c r="A54" s="50">
        <v>52.0</v>
      </c>
      <c r="B54" s="52" t="s">
        <v>245</v>
      </c>
      <c r="C54" s="54"/>
      <c r="D54" s="54"/>
      <c r="E54" s="56">
        <v>47.4</v>
      </c>
      <c r="F54" s="64">
        <v>67.0</v>
      </c>
      <c r="G54" s="61">
        <v>4.0</v>
      </c>
      <c r="H54" s="62">
        <v>15.3</v>
      </c>
      <c r="I54" s="64">
        <v>58.0</v>
      </c>
      <c r="J54" s="62">
        <v>7.0</v>
      </c>
      <c r="K54" s="64">
        <v>200.0</v>
      </c>
      <c r="L54" s="67">
        <v>65.0</v>
      </c>
      <c r="M54" s="68"/>
    </row>
    <row r="55">
      <c r="A55" s="50">
        <v>53.0</v>
      </c>
      <c r="B55" s="52" t="s">
        <v>203</v>
      </c>
      <c r="C55" s="54"/>
      <c r="D55" s="54"/>
      <c r="E55" s="56">
        <v>47.2</v>
      </c>
      <c r="F55" s="64">
        <v>71.0</v>
      </c>
      <c r="G55" s="61">
        <v>3.0</v>
      </c>
      <c r="H55" s="62">
        <v>5.8</v>
      </c>
      <c r="I55" s="64">
        <v>32.0</v>
      </c>
      <c r="J55" s="62">
        <v>4.0</v>
      </c>
      <c r="K55" s="64">
        <v>266.0</v>
      </c>
      <c r="L55" s="67">
        <v>45.0</v>
      </c>
      <c r="M55" s="68"/>
    </row>
    <row r="56">
      <c r="A56" s="50">
        <v>54.0</v>
      </c>
      <c r="B56" s="52" t="s">
        <v>214</v>
      </c>
      <c r="C56" s="54"/>
      <c r="D56" s="54"/>
      <c r="E56" s="56">
        <v>46.5</v>
      </c>
      <c r="F56" s="64">
        <v>68.0</v>
      </c>
      <c r="G56" s="61">
        <v>4.0</v>
      </c>
      <c r="H56" s="62">
        <v>19.8</v>
      </c>
      <c r="I56" s="64">
        <v>69.0</v>
      </c>
      <c r="J56" s="62">
        <v>5.0</v>
      </c>
      <c r="K56" s="64">
        <v>271.0</v>
      </c>
      <c r="L56" s="67">
        <v>49.0</v>
      </c>
      <c r="M56" s="68"/>
    </row>
    <row r="57">
      <c r="A57" s="50">
        <v>55.0</v>
      </c>
      <c r="B57" s="52" t="s">
        <v>223</v>
      </c>
      <c r="C57" s="54"/>
      <c r="D57" s="54"/>
      <c r="E57" s="56">
        <v>42.6</v>
      </c>
      <c r="F57" s="64">
        <v>80.0</v>
      </c>
      <c r="G57" s="61">
        <v>2.0</v>
      </c>
      <c r="H57" s="62">
        <v>24.7</v>
      </c>
      <c r="I57" s="64">
        <v>55.0</v>
      </c>
      <c r="J57" s="62">
        <v>9.0</v>
      </c>
      <c r="K57" s="64">
        <v>259.0</v>
      </c>
      <c r="L57" s="67">
        <v>38.0</v>
      </c>
      <c r="M57" s="68"/>
    </row>
    <row r="58">
      <c r="A58" s="50">
        <v>56.0</v>
      </c>
      <c r="B58" s="52" t="s">
        <v>241</v>
      </c>
      <c r="C58" s="54"/>
      <c r="D58" s="54"/>
      <c r="E58" s="56">
        <v>42.1</v>
      </c>
      <c r="F58" s="64">
        <v>75.0</v>
      </c>
      <c r="G58" s="61">
        <v>3.0</v>
      </c>
      <c r="H58" s="62">
        <v>22.3</v>
      </c>
      <c r="I58" s="64">
        <v>48.0</v>
      </c>
      <c r="J58" s="62">
        <v>7.0</v>
      </c>
      <c r="K58" s="64">
        <v>262.0</v>
      </c>
      <c r="L58" s="67">
        <v>51.0</v>
      </c>
      <c r="M58" s="68"/>
    </row>
    <row r="59">
      <c r="A59" s="50">
        <v>57.0</v>
      </c>
      <c r="B59" s="52" t="s">
        <v>64</v>
      </c>
      <c r="C59" s="54"/>
      <c r="D59" s="54"/>
      <c r="E59" s="56">
        <v>41.6</v>
      </c>
      <c r="F59" s="64">
        <v>68.0</v>
      </c>
      <c r="G59" s="61">
        <v>3.0</v>
      </c>
      <c r="H59" s="62">
        <v>17.5</v>
      </c>
      <c r="I59" s="64">
        <v>60.0</v>
      </c>
      <c r="J59" s="62">
        <v>4.0</v>
      </c>
      <c r="K59" s="64">
        <v>207.0</v>
      </c>
      <c r="L59" s="67">
        <v>56.0</v>
      </c>
      <c r="M59" s="68"/>
    </row>
    <row r="60">
      <c r="A60" s="50">
        <v>58.0</v>
      </c>
      <c r="B60" s="52" t="s">
        <v>161</v>
      </c>
      <c r="C60" s="54"/>
      <c r="D60" s="54"/>
      <c r="E60" s="56">
        <v>37.7</v>
      </c>
      <c r="F60" s="64">
        <v>60.0</v>
      </c>
      <c r="G60" s="61">
        <v>3.0</v>
      </c>
      <c r="H60" s="62">
        <v>18.7</v>
      </c>
      <c r="I60" s="64">
        <v>52.0</v>
      </c>
      <c r="J60" s="62">
        <v>4.0</v>
      </c>
      <c r="K60" s="64">
        <v>302.0</v>
      </c>
      <c r="L60" s="67">
        <v>50.0</v>
      </c>
      <c r="M60" s="68"/>
    </row>
    <row r="61">
      <c r="A61" s="50">
        <v>59.0</v>
      </c>
      <c r="B61" s="52" t="s">
        <v>268</v>
      </c>
      <c r="C61" s="54"/>
      <c r="D61" s="54"/>
      <c r="E61" s="56">
        <v>33.7</v>
      </c>
      <c r="F61" s="64">
        <v>72.0</v>
      </c>
      <c r="G61" s="61">
        <v>2.0</v>
      </c>
      <c r="H61" s="62">
        <v>16.2</v>
      </c>
      <c r="I61" s="64">
        <v>49.0</v>
      </c>
      <c r="J61" s="62">
        <v>3.0</v>
      </c>
      <c r="K61" s="64">
        <v>183.0</v>
      </c>
      <c r="L61" s="67">
        <v>61.0</v>
      </c>
      <c r="M61" s="68"/>
    </row>
    <row r="62">
      <c r="A62" s="50">
        <v>60.0</v>
      </c>
      <c r="B62" s="52" t="s">
        <v>281</v>
      </c>
      <c r="C62" s="54"/>
      <c r="D62" s="54"/>
      <c r="E62" s="56">
        <v>33.3</v>
      </c>
      <c r="F62" s="64">
        <v>64.0</v>
      </c>
      <c r="G62" s="61">
        <v>2.0</v>
      </c>
      <c r="H62" s="62">
        <v>16.0</v>
      </c>
      <c r="I62" s="64">
        <v>29.0</v>
      </c>
      <c r="J62" s="62">
        <v>8.0</v>
      </c>
      <c r="K62" s="57"/>
      <c r="L62" s="67">
        <v>49.0</v>
      </c>
      <c r="M62" s="68"/>
    </row>
    <row r="63">
      <c r="A63" s="50">
        <v>61.0</v>
      </c>
      <c r="B63" s="52" t="s">
        <v>243</v>
      </c>
      <c r="C63" s="54"/>
      <c r="D63" s="54"/>
      <c r="E63" s="56">
        <v>32.4</v>
      </c>
      <c r="F63" s="64">
        <v>74.0</v>
      </c>
      <c r="G63" s="61">
        <v>3.0</v>
      </c>
      <c r="H63" s="62">
        <v>17.4</v>
      </c>
      <c r="I63" s="64">
        <v>49.0</v>
      </c>
      <c r="J63" s="62">
        <v>3.0</v>
      </c>
      <c r="K63" s="64">
        <v>170.0</v>
      </c>
      <c r="L63" s="67">
        <v>59.0</v>
      </c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299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68</v>
      </c>
      <c r="C3" s="38"/>
      <c r="D3" s="38"/>
      <c r="E3" s="40">
        <v>100.0</v>
      </c>
      <c r="F3" s="42">
        <v>83.0</v>
      </c>
      <c r="G3" s="44">
        <v>7.0</v>
      </c>
      <c r="H3" s="46">
        <v>8.0</v>
      </c>
      <c r="I3" s="42">
        <v>84.0</v>
      </c>
      <c r="J3" s="46">
        <v>6.0</v>
      </c>
      <c r="K3" s="42">
        <v>444.0</v>
      </c>
      <c r="L3" s="48">
        <v>58.0</v>
      </c>
      <c r="M3" s="32"/>
    </row>
    <row r="4">
      <c r="A4" s="50">
        <v>2.0</v>
      </c>
      <c r="B4" s="52" t="s">
        <v>38</v>
      </c>
      <c r="C4" s="54"/>
      <c r="D4" s="54"/>
      <c r="E4" s="56">
        <v>96.2</v>
      </c>
      <c r="F4" s="64">
        <v>70.0</v>
      </c>
      <c r="G4" s="61">
        <v>10.0</v>
      </c>
      <c r="H4" s="62">
        <v>15.8</v>
      </c>
      <c r="I4" s="64">
        <v>78.0</v>
      </c>
      <c r="J4" s="62">
        <v>4.0</v>
      </c>
      <c r="K4" s="64">
        <v>492.0</v>
      </c>
      <c r="L4" s="67">
        <v>46.0</v>
      </c>
      <c r="M4" s="32"/>
    </row>
    <row r="5">
      <c r="A5" s="50">
        <v>3.0</v>
      </c>
      <c r="B5" s="52" t="s">
        <v>61</v>
      </c>
      <c r="C5" s="54"/>
      <c r="D5" s="54"/>
      <c r="E5" s="56">
        <v>94.1</v>
      </c>
      <c r="F5" s="64">
        <v>88.0</v>
      </c>
      <c r="G5" s="61">
        <v>8.0</v>
      </c>
      <c r="H5" s="62">
        <v>9.9</v>
      </c>
      <c r="I5" s="57"/>
      <c r="J5" s="71"/>
      <c r="K5" s="64">
        <v>312.0</v>
      </c>
      <c r="L5" s="67">
        <v>70.0</v>
      </c>
      <c r="M5" s="32"/>
    </row>
    <row r="6">
      <c r="A6" s="50">
        <v>4.0</v>
      </c>
      <c r="B6" s="52" t="s">
        <v>83</v>
      </c>
      <c r="C6" s="54"/>
      <c r="D6" s="54"/>
      <c r="E6" s="56">
        <v>93.9</v>
      </c>
      <c r="F6" s="64">
        <v>82.0</v>
      </c>
      <c r="G6" s="61">
        <v>8.0</v>
      </c>
      <c r="H6" s="62">
        <v>16.6</v>
      </c>
      <c r="I6" s="64">
        <v>94.0</v>
      </c>
      <c r="J6" s="62">
        <v>6.0</v>
      </c>
      <c r="K6" s="64">
        <v>384.0</v>
      </c>
      <c r="L6" s="67">
        <v>50.0</v>
      </c>
      <c r="M6" s="68"/>
    </row>
    <row r="7">
      <c r="A7" s="50">
        <v>5.0</v>
      </c>
      <c r="B7" s="52" t="s">
        <v>81</v>
      </c>
      <c r="C7" s="54"/>
      <c r="D7" s="54"/>
      <c r="E7" s="56">
        <v>93.5</v>
      </c>
      <c r="F7" s="64">
        <v>89.0</v>
      </c>
      <c r="G7" s="61">
        <v>4.0</v>
      </c>
      <c r="H7" s="62">
        <v>12.6</v>
      </c>
      <c r="I7" s="64">
        <v>90.0</v>
      </c>
      <c r="J7" s="62">
        <v>5.0</v>
      </c>
      <c r="K7" s="64">
        <v>464.0</v>
      </c>
      <c r="L7" s="67">
        <v>52.0</v>
      </c>
      <c r="M7" s="68"/>
    </row>
    <row r="8">
      <c r="A8" s="50">
        <v>6.0</v>
      </c>
      <c r="B8" s="52" t="s">
        <v>42</v>
      </c>
      <c r="C8" s="54"/>
      <c r="D8" s="54"/>
      <c r="E8" s="56">
        <v>93.0</v>
      </c>
      <c r="F8" s="64">
        <v>87.0</v>
      </c>
      <c r="G8" s="61">
        <v>7.0</v>
      </c>
      <c r="H8" s="62">
        <v>12.3</v>
      </c>
      <c r="I8" s="64">
        <v>86.0</v>
      </c>
      <c r="J8" s="62">
        <v>3.0</v>
      </c>
      <c r="K8" s="64">
        <v>378.0</v>
      </c>
      <c r="L8" s="67">
        <v>72.0</v>
      </c>
      <c r="M8" s="68"/>
    </row>
    <row r="9">
      <c r="A9" s="50">
        <v>7.0</v>
      </c>
      <c r="B9" s="52" t="s">
        <v>40</v>
      </c>
      <c r="C9" s="54"/>
      <c r="D9" s="54"/>
      <c r="E9" s="56">
        <v>91.0</v>
      </c>
      <c r="F9" s="64">
        <v>91.0</v>
      </c>
      <c r="G9" s="61">
        <v>5.0</v>
      </c>
      <c r="H9" s="62">
        <v>16.6</v>
      </c>
      <c r="I9" s="64">
        <v>84.0</v>
      </c>
      <c r="J9" s="62">
        <v>5.0</v>
      </c>
      <c r="K9" s="64">
        <v>455.0</v>
      </c>
      <c r="L9" s="67">
        <v>49.0</v>
      </c>
      <c r="M9" s="68"/>
    </row>
    <row r="10">
      <c r="A10" s="50">
        <v>8.0</v>
      </c>
      <c r="B10" s="52" t="s">
        <v>102</v>
      </c>
      <c r="C10" s="54"/>
      <c r="D10" s="54"/>
      <c r="E10" s="56">
        <v>90.2</v>
      </c>
      <c r="F10" s="64">
        <v>84.0</v>
      </c>
      <c r="G10" s="61">
        <v>8.0</v>
      </c>
      <c r="H10" s="62">
        <v>17.6</v>
      </c>
      <c r="I10" s="64">
        <v>90.0</v>
      </c>
      <c r="J10" s="62">
        <v>5.0</v>
      </c>
      <c r="K10" s="64">
        <v>362.0</v>
      </c>
      <c r="L10" s="67">
        <v>59.0</v>
      </c>
      <c r="M10" s="68"/>
    </row>
    <row r="11">
      <c r="A11" s="50">
        <v>9.0</v>
      </c>
      <c r="B11" s="52" t="s">
        <v>110</v>
      </c>
      <c r="C11" s="54"/>
      <c r="D11" s="54"/>
      <c r="E11" s="56">
        <v>88.3</v>
      </c>
      <c r="F11" s="64">
        <v>81.0</v>
      </c>
      <c r="G11" s="61">
        <v>7.0</v>
      </c>
      <c r="H11" s="62">
        <v>17.2</v>
      </c>
      <c r="I11" s="64">
        <v>84.0</v>
      </c>
      <c r="J11" s="62">
        <v>5.0</v>
      </c>
      <c r="K11" s="64">
        <v>395.0</v>
      </c>
      <c r="L11" s="67">
        <v>69.0</v>
      </c>
      <c r="M11" s="68"/>
    </row>
    <row r="12">
      <c r="A12" s="50">
        <v>10.0</v>
      </c>
      <c r="B12" s="52" t="s">
        <v>74</v>
      </c>
      <c r="C12" s="54"/>
      <c r="D12" s="54"/>
      <c r="E12" s="56">
        <v>87.8</v>
      </c>
      <c r="F12" s="64">
        <v>84.0</v>
      </c>
      <c r="G12" s="61">
        <v>9.0</v>
      </c>
      <c r="H12" s="62">
        <v>14.2</v>
      </c>
      <c r="I12" s="64">
        <v>70.0</v>
      </c>
      <c r="J12" s="62">
        <v>4.0</v>
      </c>
      <c r="K12" s="64">
        <v>381.0</v>
      </c>
      <c r="L12" s="67">
        <v>56.0</v>
      </c>
      <c r="M12" s="68"/>
    </row>
    <row r="13">
      <c r="A13" s="50">
        <v>11.0</v>
      </c>
      <c r="B13" s="52" t="s">
        <v>98</v>
      </c>
      <c r="C13" s="54"/>
      <c r="D13" s="54"/>
      <c r="E13" s="56">
        <v>87.5</v>
      </c>
      <c r="F13" s="64">
        <v>77.0</v>
      </c>
      <c r="G13" s="61">
        <v>5.0</v>
      </c>
      <c r="H13" s="62">
        <v>15.6</v>
      </c>
      <c r="I13" s="64">
        <v>81.0</v>
      </c>
      <c r="J13" s="62">
        <v>7.0</v>
      </c>
      <c r="K13" s="64">
        <v>420.0</v>
      </c>
      <c r="L13" s="67">
        <v>54.0</v>
      </c>
      <c r="M13" s="68"/>
    </row>
    <row r="14">
      <c r="A14" s="50">
        <v>12.0</v>
      </c>
      <c r="B14" s="52" t="s">
        <v>150</v>
      </c>
      <c r="C14" s="54"/>
      <c r="D14" s="54"/>
      <c r="E14" s="56">
        <v>87.4</v>
      </c>
      <c r="F14" s="57"/>
      <c r="G14" s="61">
        <v>8.0</v>
      </c>
      <c r="H14" s="62">
        <v>12.0</v>
      </c>
      <c r="I14" s="57"/>
      <c r="J14" s="62">
        <v>8.0</v>
      </c>
      <c r="K14" s="64">
        <v>211.0</v>
      </c>
      <c r="L14" s="66"/>
      <c r="M14" s="68"/>
    </row>
    <row r="15">
      <c r="A15" s="50">
        <v>13.0</v>
      </c>
      <c r="B15" s="52" t="s">
        <v>77</v>
      </c>
      <c r="C15" s="54"/>
      <c r="D15" s="54"/>
      <c r="E15" s="56">
        <v>86.3</v>
      </c>
      <c r="F15" s="64">
        <v>86.0</v>
      </c>
      <c r="G15" s="61">
        <v>4.0</v>
      </c>
      <c r="H15" s="62">
        <v>18.3</v>
      </c>
      <c r="I15" s="64">
        <v>87.0</v>
      </c>
      <c r="J15" s="62">
        <v>5.0</v>
      </c>
      <c r="K15" s="64">
        <v>337.0</v>
      </c>
      <c r="L15" s="67">
        <v>77.0</v>
      </c>
      <c r="M15" s="68"/>
    </row>
    <row r="16">
      <c r="A16" s="50">
        <v>14.0</v>
      </c>
      <c r="B16" s="52" t="s">
        <v>53</v>
      </c>
      <c r="C16" s="54"/>
      <c r="D16" s="54"/>
      <c r="E16" s="56">
        <v>85.8</v>
      </c>
      <c r="F16" s="64">
        <v>77.0</v>
      </c>
      <c r="G16" s="61">
        <v>9.0</v>
      </c>
      <c r="H16" s="62">
        <v>10.3</v>
      </c>
      <c r="I16" s="64">
        <v>85.0</v>
      </c>
      <c r="J16" s="62">
        <v>2.0</v>
      </c>
      <c r="K16" s="64">
        <v>333.0</v>
      </c>
      <c r="L16" s="67">
        <v>55.0</v>
      </c>
      <c r="M16" s="68"/>
    </row>
    <row r="17">
      <c r="A17" s="50">
        <v>14.0</v>
      </c>
      <c r="B17" s="52" t="s">
        <v>79</v>
      </c>
      <c r="C17" s="54"/>
      <c r="D17" s="54"/>
      <c r="E17" s="56">
        <v>85.8</v>
      </c>
      <c r="F17" s="64">
        <v>73.0</v>
      </c>
      <c r="G17" s="61">
        <v>10.0</v>
      </c>
      <c r="H17" s="62">
        <v>16.7</v>
      </c>
      <c r="I17" s="64">
        <v>76.0</v>
      </c>
      <c r="J17" s="62">
        <v>6.0</v>
      </c>
      <c r="K17" s="64">
        <v>351.0</v>
      </c>
      <c r="L17" s="67">
        <v>46.0</v>
      </c>
      <c r="M17" s="68"/>
    </row>
    <row r="18">
      <c r="A18" s="50">
        <v>16.0</v>
      </c>
      <c r="B18" s="52" t="s">
        <v>130</v>
      </c>
      <c r="C18" s="54"/>
      <c r="D18" s="54"/>
      <c r="E18" s="56">
        <v>85.6</v>
      </c>
      <c r="F18" s="64">
        <v>66.0</v>
      </c>
      <c r="G18" s="61">
        <v>5.0</v>
      </c>
      <c r="H18" s="62">
        <v>13.9</v>
      </c>
      <c r="I18" s="64">
        <v>82.0</v>
      </c>
      <c r="J18" s="62">
        <v>8.0</v>
      </c>
      <c r="K18" s="64">
        <v>359.0</v>
      </c>
      <c r="L18" s="67">
        <v>58.0</v>
      </c>
      <c r="M18" s="68"/>
    </row>
    <row r="19">
      <c r="A19" s="50">
        <v>17.0</v>
      </c>
      <c r="B19" s="52" t="s">
        <v>36</v>
      </c>
      <c r="C19" s="54"/>
      <c r="D19" s="54"/>
      <c r="E19" s="56">
        <v>84.7</v>
      </c>
      <c r="F19" s="64">
        <v>67.0</v>
      </c>
      <c r="G19" s="61">
        <v>8.0</v>
      </c>
      <c r="H19" s="62">
        <v>20.0</v>
      </c>
      <c r="I19" s="64">
        <v>88.0</v>
      </c>
      <c r="J19" s="62">
        <v>7.0</v>
      </c>
      <c r="K19" s="64">
        <v>414.0</v>
      </c>
      <c r="L19" s="67">
        <v>33.0</v>
      </c>
      <c r="M19" s="68"/>
    </row>
    <row r="20">
      <c r="A20" s="50">
        <v>18.0</v>
      </c>
      <c r="B20" s="52" t="s">
        <v>145</v>
      </c>
      <c r="C20" s="54"/>
      <c r="D20" s="54"/>
      <c r="E20" s="56">
        <v>83.9</v>
      </c>
      <c r="F20" s="64">
        <v>75.0</v>
      </c>
      <c r="G20" s="61">
        <v>3.0</v>
      </c>
      <c r="H20" s="62">
        <v>13.6</v>
      </c>
      <c r="I20" s="64">
        <v>75.0</v>
      </c>
      <c r="J20" s="62">
        <v>10.0</v>
      </c>
      <c r="K20" s="64">
        <v>264.0</v>
      </c>
      <c r="L20" s="67">
        <v>55.0</v>
      </c>
      <c r="M20" s="68"/>
    </row>
    <row r="21">
      <c r="A21" s="50">
        <v>19.0</v>
      </c>
      <c r="B21" s="52" t="s">
        <v>124</v>
      </c>
      <c r="C21" s="54"/>
      <c r="D21" s="54"/>
      <c r="E21" s="56">
        <v>81.9</v>
      </c>
      <c r="F21" s="64">
        <v>88.0</v>
      </c>
      <c r="G21" s="61">
        <v>8.0</v>
      </c>
      <c r="H21" s="62">
        <v>12.6</v>
      </c>
      <c r="I21" s="64">
        <v>60.0</v>
      </c>
      <c r="J21" s="62">
        <v>7.0</v>
      </c>
      <c r="K21" s="64">
        <v>248.0</v>
      </c>
      <c r="L21" s="67">
        <v>62.0</v>
      </c>
      <c r="M21" s="68"/>
    </row>
    <row r="22">
      <c r="A22" s="50">
        <v>20.0</v>
      </c>
      <c r="B22" s="52" t="s">
        <v>182</v>
      </c>
      <c r="C22" s="54"/>
      <c r="D22" s="54"/>
      <c r="E22" s="56">
        <v>81.7</v>
      </c>
      <c r="F22" s="64">
        <v>75.0</v>
      </c>
      <c r="G22" s="61">
        <v>9.0</v>
      </c>
      <c r="H22" s="62">
        <v>16.6</v>
      </c>
      <c r="I22" s="64">
        <v>55.0</v>
      </c>
      <c r="J22" s="62">
        <v>9.0</v>
      </c>
      <c r="K22" s="64">
        <v>235.0</v>
      </c>
      <c r="L22" s="67">
        <v>59.0</v>
      </c>
      <c r="M22" s="68"/>
    </row>
    <row r="23">
      <c r="A23" s="50">
        <v>21.0</v>
      </c>
      <c r="B23" s="52" t="s">
        <v>70</v>
      </c>
      <c r="C23" s="54"/>
      <c r="D23" s="54"/>
      <c r="E23" s="56">
        <v>80.9</v>
      </c>
      <c r="F23" s="64">
        <v>61.0</v>
      </c>
      <c r="G23" s="61">
        <v>8.0</v>
      </c>
      <c r="H23" s="62">
        <v>17.2</v>
      </c>
      <c r="I23" s="64">
        <v>74.0</v>
      </c>
      <c r="J23" s="62">
        <v>7.0</v>
      </c>
      <c r="K23" s="64">
        <v>351.0</v>
      </c>
      <c r="L23" s="67">
        <v>47.0</v>
      </c>
      <c r="M23" s="68"/>
    </row>
    <row r="24">
      <c r="A24" s="50">
        <v>22.0</v>
      </c>
      <c r="B24" s="52" t="s">
        <v>239</v>
      </c>
      <c r="C24" s="54"/>
      <c r="D24" s="54"/>
      <c r="E24" s="56">
        <v>80.2</v>
      </c>
      <c r="F24" s="64">
        <v>79.0</v>
      </c>
      <c r="G24" s="61">
        <v>6.0</v>
      </c>
      <c r="H24" s="62">
        <v>11.6</v>
      </c>
      <c r="I24" s="64">
        <v>79.0</v>
      </c>
      <c r="J24" s="62">
        <v>3.0</v>
      </c>
      <c r="K24" s="64">
        <v>306.0</v>
      </c>
      <c r="L24" s="67">
        <v>56.0</v>
      </c>
      <c r="M24" s="68"/>
    </row>
    <row r="25">
      <c r="A25" s="50">
        <v>23.0</v>
      </c>
      <c r="B25" s="52" t="s">
        <v>57</v>
      </c>
      <c r="C25" s="54"/>
      <c r="D25" s="54"/>
      <c r="E25" s="56">
        <v>79.8</v>
      </c>
      <c r="F25" s="64">
        <v>72.0</v>
      </c>
      <c r="G25" s="61">
        <v>5.0</v>
      </c>
      <c r="H25" s="62">
        <v>17.1</v>
      </c>
      <c r="I25" s="64">
        <v>70.0</v>
      </c>
      <c r="J25" s="62">
        <v>7.0</v>
      </c>
      <c r="K25" s="64">
        <v>351.0</v>
      </c>
      <c r="L25" s="67">
        <v>65.0</v>
      </c>
      <c r="M25" s="68"/>
    </row>
    <row r="26">
      <c r="A26" s="50">
        <v>24.0</v>
      </c>
      <c r="B26" s="52" t="s">
        <v>120</v>
      </c>
      <c r="C26" s="54"/>
      <c r="D26" s="54"/>
      <c r="E26" s="56">
        <v>79.7</v>
      </c>
      <c r="F26" s="64">
        <v>73.0</v>
      </c>
      <c r="G26" s="61">
        <v>5.0</v>
      </c>
      <c r="H26" s="62">
        <v>13.8</v>
      </c>
      <c r="I26" s="64">
        <v>80.0</v>
      </c>
      <c r="J26" s="62">
        <v>4.0</v>
      </c>
      <c r="K26" s="64">
        <v>360.0</v>
      </c>
      <c r="L26" s="67">
        <v>56.0</v>
      </c>
      <c r="M26" s="68"/>
    </row>
    <row r="27">
      <c r="A27" s="50">
        <v>25.0</v>
      </c>
      <c r="B27" s="52" t="s">
        <v>152</v>
      </c>
      <c r="C27" s="54"/>
      <c r="D27" s="54"/>
      <c r="E27" s="56">
        <v>78.9</v>
      </c>
      <c r="F27" s="64">
        <v>68.0</v>
      </c>
      <c r="G27" s="61">
        <v>6.0</v>
      </c>
      <c r="H27" s="62">
        <v>12.3</v>
      </c>
      <c r="I27" s="57"/>
      <c r="J27" s="62">
        <v>8.0</v>
      </c>
      <c r="K27" s="64">
        <v>209.0</v>
      </c>
      <c r="L27" s="67">
        <v>57.0</v>
      </c>
      <c r="M27" s="68"/>
    </row>
    <row r="28">
      <c r="A28" s="50">
        <v>26.0</v>
      </c>
      <c r="B28" s="52" t="s">
        <v>34</v>
      </c>
      <c r="C28" s="54"/>
      <c r="D28" s="54"/>
      <c r="E28" s="56">
        <v>78.3</v>
      </c>
      <c r="F28" s="64">
        <v>68.0</v>
      </c>
      <c r="G28" s="61">
        <v>8.0</v>
      </c>
      <c r="H28" s="62">
        <v>13.3</v>
      </c>
      <c r="I28" s="64">
        <v>68.0</v>
      </c>
      <c r="J28" s="62">
        <v>3.0</v>
      </c>
      <c r="K28" s="64">
        <v>419.0</v>
      </c>
      <c r="L28" s="67">
        <v>44.0</v>
      </c>
      <c r="M28" s="68"/>
    </row>
    <row r="29">
      <c r="A29" s="50">
        <v>27.0</v>
      </c>
      <c r="B29" s="52" t="s">
        <v>55</v>
      </c>
      <c r="C29" s="54"/>
      <c r="D29" s="54"/>
      <c r="E29" s="56">
        <v>77.1</v>
      </c>
      <c r="F29" s="64">
        <v>78.0</v>
      </c>
      <c r="G29" s="61">
        <v>7.0</v>
      </c>
      <c r="H29" s="62">
        <v>15.0</v>
      </c>
      <c r="I29" s="64">
        <v>67.0</v>
      </c>
      <c r="J29" s="62">
        <v>3.0</v>
      </c>
      <c r="K29" s="64">
        <v>381.0</v>
      </c>
      <c r="L29" s="67">
        <v>46.0</v>
      </c>
      <c r="M29" s="68"/>
    </row>
    <row r="30">
      <c r="A30" s="50">
        <v>28.0</v>
      </c>
      <c r="B30" s="52" t="s">
        <v>72</v>
      </c>
      <c r="C30" s="54"/>
      <c r="D30" s="54"/>
      <c r="E30" s="56">
        <v>77.0</v>
      </c>
      <c r="F30" s="64">
        <v>89.0</v>
      </c>
      <c r="G30" s="61">
        <v>5.0</v>
      </c>
      <c r="H30" s="62">
        <v>13.2</v>
      </c>
      <c r="I30" s="64">
        <v>68.0</v>
      </c>
      <c r="J30" s="62">
        <v>2.0</v>
      </c>
      <c r="K30" s="64">
        <v>348.0</v>
      </c>
      <c r="L30" s="67">
        <v>61.0</v>
      </c>
      <c r="M30" s="68"/>
    </row>
    <row r="31">
      <c r="A31" s="50">
        <v>28.0</v>
      </c>
      <c r="B31" s="52" t="s">
        <v>95</v>
      </c>
      <c r="C31" s="54"/>
      <c r="D31" s="54"/>
      <c r="E31" s="56">
        <v>77.0</v>
      </c>
      <c r="F31" s="57"/>
      <c r="G31" s="61">
        <v>8.0</v>
      </c>
      <c r="H31" s="62">
        <v>17.2</v>
      </c>
      <c r="I31" s="64">
        <v>92.0</v>
      </c>
      <c r="J31" s="62">
        <v>1.0</v>
      </c>
      <c r="K31" s="64">
        <v>322.0</v>
      </c>
      <c r="L31" s="66"/>
      <c r="M31" s="68"/>
    </row>
    <row r="32">
      <c r="A32" s="50">
        <v>30.0</v>
      </c>
      <c r="B32" s="52" t="s">
        <v>143</v>
      </c>
      <c r="C32" s="54"/>
      <c r="D32" s="54"/>
      <c r="E32" s="56">
        <v>76.4</v>
      </c>
      <c r="F32" s="64">
        <v>83.0</v>
      </c>
      <c r="G32" s="61">
        <v>6.0</v>
      </c>
      <c r="H32" s="62">
        <v>15.9</v>
      </c>
      <c r="I32" s="64">
        <v>60.0</v>
      </c>
      <c r="J32" s="62">
        <v>4.0</v>
      </c>
      <c r="K32" s="64">
        <v>301.0</v>
      </c>
      <c r="L32" s="67">
        <v>68.0</v>
      </c>
      <c r="M32" s="68"/>
    </row>
    <row r="33">
      <c r="A33" s="50">
        <v>31.0</v>
      </c>
      <c r="B33" s="52" t="s">
        <v>236</v>
      </c>
      <c r="C33" s="54"/>
      <c r="D33" s="54"/>
      <c r="E33" s="56">
        <v>76.0</v>
      </c>
      <c r="F33" s="64">
        <v>68.0</v>
      </c>
      <c r="G33" s="61">
        <v>4.0</v>
      </c>
      <c r="H33" s="62">
        <v>14.5</v>
      </c>
      <c r="I33" s="64">
        <v>64.0</v>
      </c>
      <c r="J33" s="62">
        <v>9.0</v>
      </c>
      <c r="K33" s="64">
        <v>288.0</v>
      </c>
      <c r="L33" s="67">
        <v>49.0</v>
      </c>
      <c r="M33" s="68"/>
    </row>
    <row r="34">
      <c r="A34" s="50">
        <v>32.0</v>
      </c>
      <c r="B34" s="52" t="s">
        <v>66</v>
      </c>
      <c r="C34" s="54"/>
      <c r="D34" s="54"/>
      <c r="E34" s="56">
        <v>75.8</v>
      </c>
      <c r="F34" s="64">
        <v>74.0</v>
      </c>
      <c r="G34" s="61">
        <v>7.0</v>
      </c>
      <c r="H34" s="62">
        <v>11.3</v>
      </c>
      <c r="I34" s="64">
        <v>76.0</v>
      </c>
      <c r="J34" s="62">
        <v>1.0</v>
      </c>
      <c r="K34" s="64">
        <v>350.0</v>
      </c>
      <c r="L34" s="67">
        <v>41.0</v>
      </c>
      <c r="M34" s="68"/>
    </row>
    <row r="35">
      <c r="A35" s="50">
        <v>33.0</v>
      </c>
      <c r="B35" s="52" t="s">
        <v>201</v>
      </c>
      <c r="C35" s="54"/>
      <c r="D35" s="54"/>
      <c r="E35" s="56">
        <v>74.0</v>
      </c>
      <c r="F35" s="64">
        <v>79.0</v>
      </c>
      <c r="G35" s="61">
        <v>5.0</v>
      </c>
      <c r="H35" s="62">
        <v>21.0</v>
      </c>
      <c r="I35" s="64">
        <v>74.0</v>
      </c>
      <c r="J35" s="62">
        <v>7.0</v>
      </c>
      <c r="K35" s="64">
        <v>224.0</v>
      </c>
      <c r="L35" s="67">
        <v>69.0</v>
      </c>
      <c r="M35" s="68"/>
    </row>
    <row r="36">
      <c r="A36" s="50">
        <v>34.0</v>
      </c>
      <c r="B36" s="52" t="s">
        <v>89</v>
      </c>
      <c r="C36" s="54"/>
      <c r="D36" s="54"/>
      <c r="E36" s="56">
        <v>73.2</v>
      </c>
      <c r="F36" s="64">
        <v>66.0</v>
      </c>
      <c r="G36" s="61">
        <v>9.0</v>
      </c>
      <c r="H36" s="62">
        <v>21.6</v>
      </c>
      <c r="I36" s="64">
        <v>70.0</v>
      </c>
      <c r="J36" s="62">
        <v>3.0</v>
      </c>
      <c r="K36" s="64">
        <v>411.0</v>
      </c>
      <c r="L36" s="67">
        <v>31.0</v>
      </c>
      <c r="M36" s="68"/>
    </row>
    <row r="37">
      <c r="A37" s="50">
        <v>35.0</v>
      </c>
      <c r="B37" s="52" t="s">
        <v>245</v>
      </c>
      <c r="C37" s="54"/>
      <c r="D37" s="54"/>
      <c r="E37" s="56">
        <v>72.4</v>
      </c>
      <c r="F37" s="64">
        <v>85.0</v>
      </c>
      <c r="G37" s="61">
        <v>3.0</v>
      </c>
      <c r="H37" s="62">
        <v>20.1</v>
      </c>
      <c r="I37" s="64">
        <v>72.0</v>
      </c>
      <c r="J37" s="62">
        <v>7.0</v>
      </c>
      <c r="K37" s="64">
        <v>258.0</v>
      </c>
      <c r="L37" s="67">
        <v>73.0</v>
      </c>
      <c r="M37" s="68"/>
    </row>
    <row r="38">
      <c r="A38" s="50">
        <v>36.0</v>
      </c>
      <c r="B38" s="52" t="s">
        <v>59</v>
      </c>
      <c r="C38" s="54"/>
      <c r="D38" s="54"/>
      <c r="E38" s="56">
        <v>71.9</v>
      </c>
      <c r="F38" s="64">
        <v>78.0</v>
      </c>
      <c r="G38" s="61">
        <v>3.0</v>
      </c>
      <c r="H38" s="62">
        <v>15.9</v>
      </c>
      <c r="I38" s="64">
        <v>76.0</v>
      </c>
      <c r="J38" s="62">
        <v>4.0</v>
      </c>
      <c r="K38" s="64">
        <v>307.0</v>
      </c>
      <c r="L38" s="67">
        <v>47.0</v>
      </c>
      <c r="M38" s="68"/>
    </row>
    <row r="39">
      <c r="A39" s="50">
        <v>36.0</v>
      </c>
      <c r="B39" s="52" t="s">
        <v>116</v>
      </c>
      <c r="C39" s="54"/>
      <c r="D39" s="54"/>
      <c r="E39" s="56">
        <v>71.9</v>
      </c>
      <c r="F39" s="64">
        <v>74.0</v>
      </c>
      <c r="G39" s="61">
        <v>4.0</v>
      </c>
      <c r="H39" s="62">
        <v>18.7</v>
      </c>
      <c r="I39" s="64">
        <v>72.0</v>
      </c>
      <c r="J39" s="62">
        <v>4.0</v>
      </c>
      <c r="K39" s="64">
        <v>367.0</v>
      </c>
      <c r="L39" s="67">
        <v>51.0</v>
      </c>
      <c r="M39" s="68"/>
    </row>
    <row r="40">
      <c r="A40" s="50">
        <v>38.0</v>
      </c>
      <c r="B40" s="52" t="s">
        <v>214</v>
      </c>
      <c r="C40" s="54"/>
      <c r="D40" s="54"/>
      <c r="E40" s="56">
        <v>71.7</v>
      </c>
      <c r="F40" s="64">
        <v>75.0</v>
      </c>
      <c r="G40" s="61">
        <v>4.0</v>
      </c>
      <c r="H40" s="62">
        <v>16.0</v>
      </c>
      <c r="I40" s="64">
        <v>64.0</v>
      </c>
      <c r="J40" s="62">
        <v>8.0</v>
      </c>
      <c r="K40" s="64">
        <v>227.0</v>
      </c>
      <c r="L40" s="67">
        <v>57.0</v>
      </c>
      <c r="M40" s="68"/>
    </row>
    <row r="41">
      <c r="A41" s="50">
        <v>39.0</v>
      </c>
      <c r="B41" s="52" t="s">
        <v>190</v>
      </c>
      <c r="C41" s="54"/>
      <c r="D41" s="54"/>
      <c r="E41" s="56">
        <v>70.1</v>
      </c>
      <c r="F41" s="64">
        <v>72.0</v>
      </c>
      <c r="G41" s="61">
        <v>4.0</v>
      </c>
      <c r="H41" s="62">
        <v>22.7</v>
      </c>
      <c r="I41" s="64">
        <v>65.0</v>
      </c>
      <c r="J41" s="62">
        <v>9.0</v>
      </c>
      <c r="K41" s="64">
        <v>296.0</v>
      </c>
      <c r="L41" s="67">
        <v>59.0</v>
      </c>
      <c r="M41" s="68"/>
    </row>
    <row r="42">
      <c r="A42" s="50">
        <v>40.0</v>
      </c>
      <c r="B42" s="52" t="s">
        <v>128</v>
      </c>
      <c r="C42" s="54"/>
      <c r="D42" s="54"/>
      <c r="E42" s="56">
        <v>68.4</v>
      </c>
      <c r="F42" s="64">
        <v>87.0</v>
      </c>
      <c r="G42" s="61">
        <v>2.0</v>
      </c>
      <c r="H42" s="71"/>
      <c r="I42" s="64">
        <v>86.0</v>
      </c>
      <c r="J42" s="62">
        <v>3.0</v>
      </c>
      <c r="K42" s="64">
        <v>277.0</v>
      </c>
      <c r="L42" s="67">
        <v>62.0</v>
      </c>
      <c r="M42" s="68"/>
    </row>
    <row r="43">
      <c r="A43" s="50">
        <v>41.0</v>
      </c>
      <c r="B43" s="52" t="s">
        <v>243</v>
      </c>
      <c r="C43" s="54"/>
      <c r="D43" s="54"/>
      <c r="E43" s="56">
        <v>67.3</v>
      </c>
      <c r="F43" s="64">
        <v>81.0</v>
      </c>
      <c r="G43" s="61">
        <v>3.0</v>
      </c>
      <c r="H43" s="62">
        <v>19.9</v>
      </c>
      <c r="I43" s="64">
        <v>65.0</v>
      </c>
      <c r="J43" s="62">
        <v>7.0</v>
      </c>
      <c r="K43" s="64">
        <v>238.0</v>
      </c>
      <c r="L43" s="67">
        <v>59.0</v>
      </c>
      <c r="M43" s="68"/>
    </row>
    <row r="44">
      <c r="A44" s="50">
        <v>42.0</v>
      </c>
      <c r="B44" s="52" t="s">
        <v>241</v>
      </c>
      <c r="C44" s="54"/>
      <c r="D44" s="54"/>
      <c r="E44" s="56">
        <v>66.9</v>
      </c>
      <c r="F44" s="64">
        <v>73.0</v>
      </c>
      <c r="G44" s="61">
        <v>2.0</v>
      </c>
      <c r="H44" s="62">
        <v>20.5</v>
      </c>
      <c r="I44" s="64">
        <v>76.0</v>
      </c>
      <c r="J44" s="62">
        <v>6.0</v>
      </c>
      <c r="K44" s="64">
        <v>247.0</v>
      </c>
      <c r="L44" s="67">
        <v>61.0</v>
      </c>
      <c r="M44" s="68"/>
    </row>
    <row r="45">
      <c r="A45" s="50">
        <v>43.0</v>
      </c>
      <c r="B45" s="52" t="s">
        <v>251</v>
      </c>
      <c r="C45" s="54"/>
      <c r="D45" s="54"/>
      <c r="E45" s="56">
        <v>66.4</v>
      </c>
      <c r="F45" s="57"/>
      <c r="G45" s="61">
        <v>3.0</v>
      </c>
      <c r="H45" s="62">
        <v>18.4</v>
      </c>
      <c r="I45" s="64">
        <v>53.0</v>
      </c>
      <c r="J45" s="62">
        <v>9.0</v>
      </c>
      <c r="K45" s="64">
        <v>248.0</v>
      </c>
      <c r="L45" s="66"/>
      <c r="M45" s="68"/>
    </row>
    <row r="46">
      <c r="A46" s="50">
        <v>43.0</v>
      </c>
      <c r="B46" s="52" t="s">
        <v>137</v>
      </c>
      <c r="C46" s="54"/>
      <c r="D46" s="54"/>
      <c r="E46" s="56">
        <v>66.4</v>
      </c>
      <c r="F46" s="64">
        <v>86.0</v>
      </c>
      <c r="G46" s="61">
        <v>4.0</v>
      </c>
      <c r="H46" s="62">
        <v>29.1</v>
      </c>
      <c r="I46" s="64">
        <v>70.0</v>
      </c>
      <c r="J46" s="62">
        <v>8.0</v>
      </c>
      <c r="K46" s="64">
        <v>266.0</v>
      </c>
      <c r="L46" s="67">
        <v>49.0</v>
      </c>
      <c r="M46" s="68"/>
    </row>
    <row r="47">
      <c r="A47" s="50">
        <v>45.0</v>
      </c>
      <c r="B47" s="52" t="s">
        <v>133</v>
      </c>
      <c r="C47" s="54"/>
      <c r="D47" s="54"/>
      <c r="E47" s="56">
        <v>66.3</v>
      </c>
      <c r="F47" s="64">
        <v>71.0</v>
      </c>
      <c r="G47" s="61">
        <v>4.0</v>
      </c>
      <c r="H47" s="62">
        <v>12.9</v>
      </c>
      <c r="I47" s="64">
        <v>59.0</v>
      </c>
      <c r="J47" s="62">
        <v>5.0</v>
      </c>
      <c r="K47" s="64">
        <v>249.0</v>
      </c>
      <c r="L47" s="67">
        <v>49.0</v>
      </c>
      <c r="M47" s="68"/>
    </row>
    <row r="48">
      <c r="A48" s="50">
        <v>46.0</v>
      </c>
      <c r="B48" s="52" t="s">
        <v>64</v>
      </c>
      <c r="C48" s="54"/>
      <c r="D48" s="54"/>
      <c r="E48" s="56">
        <v>64.7</v>
      </c>
      <c r="F48" s="64">
        <v>78.0</v>
      </c>
      <c r="G48" s="61">
        <v>6.0</v>
      </c>
      <c r="H48" s="62">
        <v>19.8</v>
      </c>
      <c r="I48" s="64">
        <v>57.0</v>
      </c>
      <c r="J48" s="62">
        <v>5.0</v>
      </c>
      <c r="K48" s="64">
        <v>226.0</v>
      </c>
      <c r="L48" s="67">
        <v>62.0</v>
      </c>
      <c r="M48" s="68"/>
    </row>
    <row r="49">
      <c r="A49" s="50">
        <v>47.0</v>
      </c>
      <c r="B49" s="52" t="s">
        <v>164</v>
      </c>
      <c r="C49" s="54"/>
      <c r="D49" s="54"/>
      <c r="E49" s="56">
        <v>62.5</v>
      </c>
      <c r="F49" s="64">
        <v>76.0</v>
      </c>
      <c r="G49" s="61">
        <v>3.0</v>
      </c>
      <c r="H49" s="62">
        <v>27.4</v>
      </c>
      <c r="I49" s="64">
        <v>72.0</v>
      </c>
      <c r="J49" s="62">
        <v>9.0</v>
      </c>
      <c r="K49" s="64">
        <v>200.0</v>
      </c>
      <c r="L49" s="67">
        <v>58.0</v>
      </c>
      <c r="M49" s="68"/>
    </row>
    <row r="50">
      <c r="A50" s="50">
        <v>48.0</v>
      </c>
      <c r="B50" s="52" t="s">
        <v>258</v>
      </c>
      <c r="C50" s="54"/>
      <c r="D50" s="54"/>
      <c r="E50" s="56">
        <v>60.8</v>
      </c>
      <c r="F50" s="64">
        <v>85.0</v>
      </c>
      <c r="G50" s="61">
        <v>3.0</v>
      </c>
      <c r="H50" s="62">
        <v>15.9</v>
      </c>
      <c r="I50" s="64">
        <v>41.0</v>
      </c>
      <c r="J50" s="62">
        <v>4.0</v>
      </c>
      <c r="K50" s="57"/>
      <c r="L50" s="67">
        <v>66.0</v>
      </c>
      <c r="M50" s="68"/>
    </row>
    <row r="51">
      <c r="A51" s="50">
        <v>49.0</v>
      </c>
      <c r="B51" s="52" t="s">
        <v>276</v>
      </c>
      <c r="C51" s="54"/>
      <c r="D51" s="54"/>
      <c r="E51" s="56">
        <v>56.9</v>
      </c>
      <c r="F51" s="64">
        <v>90.0</v>
      </c>
      <c r="G51" s="61">
        <v>2.0</v>
      </c>
      <c r="H51" s="62">
        <v>24.4</v>
      </c>
      <c r="I51" s="57"/>
      <c r="J51" s="62">
        <v>3.0</v>
      </c>
      <c r="K51" s="57"/>
      <c r="L51" s="67">
        <v>70.0</v>
      </c>
      <c r="M51" s="68"/>
    </row>
    <row r="52">
      <c r="A52" s="50">
        <v>50.0</v>
      </c>
      <c r="B52" s="52" t="s">
        <v>203</v>
      </c>
      <c r="C52" s="54"/>
      <c r="D52" s="54"/>
      <c r="E52" s="56">
        <v>56.3</v>
      </c>
      <c r="F52" s="64">
        <v>62.0</v>
      </c>
      <c r="G52" s="61">
        <v>3.0</v>
      </c>
      <c r="H52" s="62">
        <v>17.3</v>
      </c>
      <c r="I52" s="57"/>
      <c r="J52" s="62">
        <v>3.0</v>
      </c>
      <c r="K52" s="64">
        <v>241.0</v>
      </c>
      <c r="L52" s="67">
        <v>50.0</v>
      </c>
      <c r="M52" s="68"/>
    </row>
    <row r="53">
      <c r="A53" s="50">
        <v>51.0</v>
      </c>
      <c r="B53" s="52" t="s">
        <v>266</v>
      </c>
      <c r="C53" s="54"/>
      <c r="D53" s="54"/>
      <c r="E53" s="56">
        <v>56.0</v>
      </c>
      <c r="F53" s="64">
        <v>69.0</v>
      </c>
      <c r="G53" s="61">
        <v>3.0</v>
      </c>
      <c r="H53" s="62">
        <v>24.1</v>
      </c>
      <c r="I53" s="57"/>
      <c r="J53" s="62">
        <v>6.0</v>
      </c>
      <c r="K53" s="64">
        <v>164.0</v>
      </c>
      <c r="L53" s="67">
        <v>64.0</v>
      </c>
      <c r="M53" s="68"/>
    </row>
    <row r="54">
      <c r="A54" s="50">
        <v>52.0</v>
      </c>
      <c r="B54" s="52" t="s">
        <v>192</v>
      </c>
      <c r="C54" s="54"/>
      <c r="D54" s="54"/>
      <c r="E54" s="56">
        <v>55.6</v>
      </c>
      <c r="F54" s="64">
        <v>68.0</v>
      </c>
      <c r="G54" s="61">
        <v>3.0</v>
      </c>
      <c r="H54" s="62">
        <v>20.2</v>
      </c>
      <c r="I54" s="64">
        <v>71.0</v>
      </c>
      <c r="J54" s="62">
        <v>2.0</v>
      </c>
      <c r="K54" s="64">
        <v>212.0</v>
      </c>
      <c r="L54" s="67">
        <v>57.0</v>
      </c>
      <c r="M54" s="68"/>
    </row>
    <row r="55">
      <c r="A55" s="50">
        <v>53.0</v>
      </c>
      <c r="B55" s="52" t="s">
        <v>277</v>
      </c>
      <c r="C55" s="54"/>
      <c r="D55" s="54"/>
      <c r="E55" s="56">
        <v>41.1</v>
      </c>
      <c r="F55" s="64">
        <v>63.0</v>
      </c>
      <c r="G55" s="61">
        <v>4.0</v>
      </c>
      <c r="H55" s="62">
        <v>31.7</v>
      </c>
      <c r="I55" s="64">
        <v>57.0</v>
      </c>
      <c r="J55" s="62">
        <v>2.0</v>
      </c>
      <c r="K55" s="64">
        <v>247.0</v>
      </c>
      <c r="L55" s="67">
        <v>47.0</v>
      </c>
      <c r="M55" s="68"/>
    </row>
    <row r="56">
      <c r="A56" s="50">
        <v>54.0</v>
      </c>
      <c r="B56" s="52" t="s">
        <v>281</v>
      </c>
      <c r="C56" s="54"/>
      <c r="D56" s="54"/>
      <c r="E56" s="56">
        <v>38.2</v>
      </c>
      <c r="F56" s="64">
        <v>60.0</v>
      </c>
      <c r="G56" s="61">
        <v>1.0</v>
      </c>
      <c r="H56" s="62">
        <v>23.6</v>
      </c>
      <c r="I56" s="64">
        <v>49.0</v>
      </c>
      <c r="J56" s="62">
        <v>5.0</v>
      </c>
      <c r="K56" s="64">
        <v>183.0</v>
      </c>
      <c r="L56" s="67">
        <v>49.0</v>
      </c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300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85.0</v>
      </c>
      <c r="G3" s="44">
        <v>10.0</v>
      </c>
      <c r="H3" s="46">
        <v>12.9</v>
      </c>
      <c r="I3" s="42">
        <v>78.0</v>
      </c>
      <c r="J3" s="46">
        <v>7.0</v>
      </c>
      <c r="K3" s="42">
        <v>550.0</v>
      </c>
      <c r="L3" s="48">
        <v>80.0</v>
      </c>
      <c r="M3" s="32"/>
    </row>
    <row r="4">
      <c r="A4" s="50">
        <v>2.0</v>
      </c>
      <c r="B4" s="52" t="s">
        <v>26</v>
      </c>
      <c r="C4" s="54"/>
      <c r="D4" s="54"/>
      <c r="E4" s="56">
        <v>92.1</v>
      </c>
      <c r="F4" s="64">
        <v>86.0</v>
      </c>
      <c r="G4" s="61">
        <v>10.0</v>
      </c>
      <c r="H4" s="62">
        <v>13.4</v>
      </c>
      <c r="I4" s="64">
        <v>91.0</v>
      </c>
      <c r="J4" s="62">
        <v>3.0</v>
      </c>
      <c r="K4" s="64">
        <v>564.0</v>
      </c>
      <c r="L4" s="67">
        <v>80.0</v>
      </c>
      <c r="M4" s="32"/>
    </row>
    <row r="5">
      <c r="A5" s="50">
        <v>3.0</v>
      </c>
      <c r="B5" s="52" t="s">
        <v>30</v>
      </c>
      <c r="C5" s="54"/>
      <c r="D5" s="54"/>
      <c r="E5" s="56">
        <v>80.8</v>
      </c>
      <c r="F5" s="64">
        <v>81.0</v>
      </c>
      <c r="G5" s="61">
        <v>9.0</v>
      </c>
      <c r="H5" s="62">
        <v>11.5</v>
      </c>
      <c r="I5" s="64">
        <v>84.0</v>
      </c>
      <c r="J5" s="62">
        <v>5.0</v>
      </c>
      <c r="K5" s="64">
        <v>539.0</v>
      </c>
      <c r="L5" s="67">
        <v>60.0</v>
      </c>
      <c r="M5" s="32"/>
    </row>
    <row r="6">
      <c r="A6" s="50">
        <v>4.0</v>
      </c>
      <c r="B6" s="52" t="s">
        <v>266</v>
      </c>
      <c r="C6" s="54"/>
      <c r="D6" s="54"/>
      <c r="E6" s="56">
        <v>76.7</v>
      </c>
      <c r="F6" s="64">
        <v>94.0</v>
      </c>
      <c r="G6" s="61">
        <v>5.0</v>
      </c>
      <c r="H6" s="62">
        <v>11.8</v>
      </c>
      <c r="I6" s="57"/>
      <c r="J6" s="62">
        <v>10.0</v>
      </c>
      <c r="K6" s="64">
        <v>206.0</v>
      </c>
      <c r="L6" s="67">
        <v>83.0</v>
      </c>
      <c r="M6" s="68"/>
    </row>
    <row r="7">
      <c r="A7" s="50">
        <v>5.0</v>
      </c>
      <c r="B7" s="52" t="s">
        <v>28</v>
      </c>
      <c r="C7" s="54"/>
      <c r="D7" s="54"/>
      <c r="E7" s="56">
        <v>75.6</v>
      </c>
      <c r="F7" s="64">
        <v>85.0</v>
      </c>
      <c r="G7" s="61">
        <v>5.0</v>
      </c>
      <c r="H7" s="62">
        <v>12.8</v>
      </c>
      <c r="I7" s="64">
        <v>82.0</v>
      </c>
      <c r="J7" s="62">
        <v>7.0</v>
      </c>
      <c r="K7" s="64">
        <v>521.0</v>
      </c>
      <c r="L7" s="67">
        <v>67.0</v>
      </c>
      <c r="M7" s="68"/>
    </row>
    <row r="8">
      <c r="A8" s="50">
        <v>6.0</v>
      </c>
      <c r="B8" s="52" t="s">
        <v>51</v>
      </c>
      <c r="C8" s="54"/>
      <c r="D8" s="54"/>
      <c r="E8" s="56">
        <v>74.4</v>
      </c>
      <c r="F8" s="64">
        <v>96.0</v>
      </c>
      <c r="G8" s="61">
        <v>8.0</v>
      </c>
      <c r="H8" s="62">
        <v>13.9</v>
      </c>
      <c r="I8" s="64">
        <v>75.0</v>
      </c>
      <c r="J8" s="62">
        <v>7.0</v>
      </c>
      <c r="K8" s="64">
        <v>365.0</v>
      </c>
      <c r="L8" s="67">
        <v>90.0</v>
      </c>
      <c r="M8" s="68"/>
    </row>
    <row r="9">
      <c r="A9" s="50">
        <v>6.0</v>
      </c>
      <c r="B9" s="52" t="s">
        <v>201</v>
      </c>
      <c r="C9" s="54"/>
      <c r="D9" s="54"/>
      <c r="E9" s="56">
        <v>74.4</v>
      </c>
      <c r="F9" s="64">
        <v>93.0</v>
      </c>
      <c r="G9" s="70"/>
      <c r="H9" s="62">
        <v>10.8</v>
      </c>
      <c r="I9" s="64">
        <v>69.0</v>
      </c>
      <c r="J9" s="62">
        <v>10.0</v>
      </c>
      <c r="K9" s="64">
        <v>269.0</v>
      </c>
      <c r="L9" s="67">
        <v>74.0</v>
      </c>
      <c r="M9" s="68"/>
    </row>
    <row r="10">
      <c r="A10" s="50">
        <v>8.0</v>
      </c>
      <c r="B10" s="52" t="s">
        <v>53</v>
      </c>
      <c r="C10" s="54"/>
      <c r="D10" s="54"/>
      <c r="E10" s="56">
        <v>67.0</v>
      </c>
      <c r="F10" s="64">
        <v>86.0</v>
      </c>
      <c r="G10" s="61">
        <v>7.0</v>
      </c>
      <c r="H10" s="62">
        <v>7.5</v>
      </c>
      <c r="I10" s="64">
        <v>61.0</v>
      </c>
      <c r="J10" s="62">
        <v>6.0</v>
      </c>
      <c r="K10" s="64">
        <v>419.0</v>
      </c>
      <c r="L10" s="67">
        <v>71.0</v>
      </c>
      <c r="M10" s="68"/>
    </row>
    <row r="11">
      <c r="A11" s="50">
        <v>9.0</v>
      </c>
      <c r="B11" s="52" t="s">
        <v>243</v>
      </c>
      <c r="C11" s="54"/>
      <c r="D11" s="54"/>
      <c r="E11" s="56">
        <v>66.6</v>
      </c>
      <c r="F11" s="64">
        <v>91.0</v>
      </c>
      <c r="G11" s="61">
        <v>3.0</v>
      </c>
      <c r="H11" s="62">
        <v>9.2</v>
      </c>
      <c r="I11" s="64">
        <v>84.0</v>
      </c>
      <c r="J11" s="62">
        <v>9.0</v>
      </c>
      <c r="K11" s="64">
        <v>218.0</v>
      </c>
      <c r="L11" s="67">
        <v>76.0</v>
      </c>
      <c r="M11" s="68"/>
    </row>
    <row r="12">
      <c r="A12" s="50">
        <v>10.0</v>
      </c>
      <c r="B12" s="52" t="s">
        <v>145</v>
      </c>
      <c r="C12" s="54"/>
      <c r="D12" s="54"/>
      <c r="E12" s="56">
        <v>64.3</v>
      </c>
      <c r="F12" s="64">
        <v>89.0</v>
      </c>
      <c r="G12" s="61">
        <v>5.0</v>
      </c>
      <c r="H12" s="62">
        <v>15.4</v>
      </c>
      <c r="I12" s="64">
        <v>74.0</v>
      </c>
      <c r="J12" s="62">
        <v>9.0</v>
      </c>
      <c r="K12" s="64">
        <v>296.0</v>
      </c>
      <c r="L12" s="67">
        <v>82.0</v>
      </c>
      <c r="M12" s="68"/>
    </row>
    <row r="13">
      <c r="A13" s="50">
        <v>11.0</v>
      </c>
      <c r="B13" s="52" t="s">
        <v>38</v>
      </c>
      <c r="C13" s="54"/>
      <c r="D13" s="54"/>
      <c r="E13" s="56">
        <v>63.6</v>
      </c>
      <c r="F13" s="64">
        <v>72.0</v>
      </c>
      <c r="G13" s="61">
        <v>10.0</v>
      </c>
      <c r="H13" s="62">
        <v>14.6</v>
      </c>
      <c r="I13" s="64">
        <v>71.0</v>
      </c>
      <c r="J13" s="62">
        <v>3.0</v>
      </c>
      <c r="K13" s="64">
        <v>506.0</v>
      </c>
      <c r="L13" s="67">
        <v>56.0</v>
      </c>
      <c r="M13" s="68"/>
    </row>
    <row r="14">
      <c r="A14" s="50">
        <v>12.0</v>
      </c>
      <c r="B14" s="52" t="s">
        <v>66</v>
      </c>
      <c r="C14" s="54"/>
      <c r="D14" s="54"/>
      <c r="E14" s="56">
        <v>63.4</v>
      </c>
      <c r="F14" s="64">
        <v>78.0</v>
      </c>
      <c r="G14" s="61">
        <v>5.0</v>
      </c>
      <c r="H14" s="62">
        <v>15.6</v>
      </c>
      <c r="I14" s="64">
        <v>84.0</v>
      </c>
      <c r="J14" s="62">
        <v>9.0</v>
      </c>
      <c r="K14" s="64">
        <v>374.0</v>
      </c>
      <c r="L14" s="67">
        <v>65.0</v>
      </c>
      <c r="M14" s="68"/>
    </row>
    <row r="15">
      <c r="A15" s="50">
        <v>13.0</v>
      </c>
      <c r="B15" s="52" t="s">
        <v>40</v>
      </c>
      <c r="C15" s="54"/>
      <c r="D15" s="54"/>
      <c r="E15" s="56">
        <v>63.0</v>
      </c>
      <c r="F15" s="64">
        <v>81.0</v>
      </c>
      <c r="G15" s="61">
        <v>4.0</v>
      </c>
      <c r="H15" s="62">
        <v>14.6</v>
      </c>
      <c r="I15" s="64">
        <v>82.0</v>
      </c>
      <c r="J15" s="62">
        <v>4.0</v>
      </c>
      <c r="K15" s="64">
        <v>488.0</v>
      </c>
      <c r="L15" s="67">
        <v>67.0</v>
      </c>
      <c r="M15" s="68"/>
    </row>
    <row r="16">
      <c r="A16" s="50">
        <v>14.0</v>
      </c>
      <c r="B16" s="52" t="s">
        <v>122</v>
      </c>
      <c r="C16" s="54"/>
      <c r="D16" s="54"/>
      <c r="E16" s="56">
        <v>62.4</v>
      </c>
      <c r="F16" s="64">
        <v>94.0</v>
      </c>
      <c r="G16" s="61">
        <v>4.0</v>
      </c>
      <c r="H16" s="62">
        <v>10.0</v>
      </c>
      <c r="I16" s="57"/>
      <c r="J16" s="62">
        <v>6.0</v>
      </c>
      <c r="K16" s="64">
        <v>353.0</v>
      </c>
      <c r="L16" s="67">
        <v>77.0</v>
      </c>
      <c r="M16" s="68"/>
    </row>
    <row r="17">
      <c r="A17" s="50">
        <v>15.0</v>
      </c>
      <c r="B17" s="52" t="s">
        <v>186</v>
      </c>
      <c r="C17" s="54"/>
      <c r="D17" s="54"/>
      <c r="E17" s="56">
        <v>62.3</v>
      </c>
      <c r="F17" s="57"/>
      <c r="G17" s="61">
        <v>7.0</v>
      </c>
      <c r="H17" s="62">
        <v>8.9</v>
      </c>
      <c r="I17" s="57"/>
      <c r="J17" s="62">
        <v>7.0</v>
      </c>
      <c r="K17" s="64">
        <v>259.0</v>
      </c>
      <c r="L17" s="66"/>
      <c r="M17" s="68"/>
    </row>
    <row r="18">
      <c r="A18" s="50">
        <v>16.0</v>
      </c>
      <c r="B18" s="52" t="s">
        <v>55</v>
      </c>
      <c r="C18" s="54"/>
      <c r="D18" s="54"/>
      <c r="E18" s="56">
        <v>62.2</v>
      </c>
      <c r="F18" s="64">
        <v>91.0</v>
      </c>
      <c r="G18" s="61">
        <v>6.0</v>
      </c>
      <c r="H18" s="62">
        <v>14.0</v>
      </c>
      <c r="I18" s="64">
        <v>78.0</v>
      </c>
      <c r="J18" s="62">
        <v>4.0</v>
      </c>
      <c r="K18" s="64">
        <v>410.0</v>
      </c>
      <c r="L18" s="67">
        <v>71.0</v>
      </c>
      <c r="M18" s="68"/>
    </row>
    <row r="19">
      <c r="A19" s="50">
        <v>17.0</v>
      </c>
      <c r="B19" s="52" t="s">
        <v>36</v>
      </c>
      <c r="C19" s="54"/>
      <c r="D19" s="54"/>
      <c r="E19" s="56">
        <v>62.0</v>
      </c>
      <c r="F19" s="64">
        <v>72.0</v>
      </c>
      <c r="G19" s="61">
        <v>9.0</v>
      </c>
      <c r="H19" s="62">
        <v>15.6</v>
      </c>
      <c r="I19" s="64">
        <v>75.0</v>
      </c>
      <c r="J19" s="62">
        <v>5.0</v>
      </c>
      <c r="K19" s="64">
        <v>473.0</v>
      </c>
      <c r="L19" s="67">
        <v>57.0</v>
      </c>
      <c r="M19" s="68"/>
    </row>
    <row r="20">
      <c r="A20" s="50">
        <v>18.0</v>
      </c>
      <c r="B20" s="52" t="s">
        <v>70</v>
      </c>
      <c r="C20" s="54"/>
      <c r="D20" s="54"/>
      <c r="E20" s="56">
        <v>61.7</v>
      </c>
      <c r="F20" s="64">
        <v>86.0</v>
      </c>
      <c r="G20" s="61">
        <v>8.0</v>
      </c>
      <c r="H20" s="62">
        <v>12.4</v>
      </c>
      <c r="I20" s="64">
        <v>66.0</v>
      </c>
      <c r="J20" s="62">
        <v>3.0</v>
      </c>
      <c r="K20" s="64">
        <v>426.0</v>
      </c>
      <c r="L20" s="67">
        <v>74.0</v>
      </c>
      <c r="M20" s="68"/>
    </row>
    <row r="21">
      <c r="A21" s="50">
        <v>19.0</v>
      </c>
      <c r="B21" s="52" t="s">
        <v>81</v>
      </c>
      <c r="C21" s="54"/>
      <c r="D21" s="54"/>
      <c r="E21" s="56">
        <v>60.9</v>
      </c>
      <c r="F21" s="64">
        <v>81.0</v>
      </c>
      <c r="G21" s="61">
        <v>6.0</v>
      </c>
      <c r="H21" s="62">
        <v>13.4</v>
      </c>
      <c r="I21" s="64">
        <v>72.0</v>
      </c>
      <c r="J21" s="62">
        <v>5.0</v>
      </c>
      <c r="K21" s="64">
        <v>495.0</v>
      </c>
      <c r="L21" s="67">
        <v>52.0</v>
      </c>
      <c r="M21" s="68"/>
    </row>
    <row r="22">
      <c r="A22" s="50">
        <v>20.0</v>
      </c>
      <c r="B22" s="52" t="s">
        <v>112</v>
      </c>
      <c r="C22" s="54"/>
      <c r="D22" s="54"/>
      <c r="E22" s="56">
        <v>60.7</v>
      </c>
      <c r="F22" s="64">
        <v>81.0</v>
      </c>
      <c r="G22" s="61">
        <v>3.0</v>
      </c>
      <c r="H22" s="62">
        <v>12.1</v>
      </c>
      <c r="I22" s="64">
        <v>87.0</v>
      </c>
      <c r="J22" s="62">
        <v>7.0</v>
      </c>
      <c r="K22" s="64">
        <v>279.0</v>
      </c>
      <c r="L22" s="67">
        <v>73.0</v>
      </c>
      <c r="M22" s="68"/>
    </row>
    <row r="23">
      <c r="A23" s="50">
        <v>21.0</v>
      </c>
      <c r="B23" s="52" t="s">
        <v>34</v>
      </c>
      <c r="C23" s="54"/>
      <c r="D23" s="54"/>
      <c r="E23" s="56">
        <v>60.6</v>
      </c>
      <c r="F23" s="64">
        <v>84.0</v>
      </c>
      <c r="G23" s="61">
        <v>6.0</v>
      </c>
      <c r="H23" s="62">
        <v>17.2</v>
      </c>
      <c r="I23" s="64">
        <v>77.0</v>
      </c>
      <c r="J23" s="62">
        <v>5.0</v>
      </c>
      <c r="K23" s="64">
        <v>468.0</v>
      </c>
      <c r="L23" s="67">
        <v>68.0</v>
      </c>
      <c r="M23" s="68"/>
    </row>
    <row r="24">
      <c r="A24" s="50">
        <v>22.0</v>
      </c>
      <c r="B24" s="52" t="s">
        <v>182</v>
      </c>
      <c r="C24" s="54"/>
      <c r="D24" s="54"/>
      <c r="E24" s="56">
        <v>59.7</v>
      </c>
      <c r="F24" s="64">
        <v>78.0</v>
      </c>
      <c r="G24" s="61">
        <v>4.0</v>
      </c>
      <c r="H24" s="62">
        <v>17.2</v>
      </c>
      <c r="I24" s="57"/>
      <c r="J24" s="62">
        <v>10.0</v>
      </c>
      <c r="K24" s="64">
        <v>230.0</v>
      </c>
      <c r="L24" s="67">
        <v>75.0</v>
      </c>
      <c r="M24" s="68"/>
    </row>
    <row r="25">
      <c r="A25" s="50">
        <v>23.0</v>
      </c>
      <c r="B25" s="52" t="s">
        <v>83</v>
      </c>
      <c r="C25" s="54"/>
      <c r="D25" s="54"/>
      <c r="E25" s="56">
        <v>59.6</v>
      </c>
      <c r="F25" s="64">
        <v>85.0</v>
      </c>
      <c r="G25" s="61">
        <v>4.0</v>
      </c>
      <c r="H25" s="62">
        <v>15.2</v>
      </c>
      <c r="I25" s="64">
        <v>79.0</v>
      </c>
      <c r="J25" s="62">
        <v>5.0</v>
      </c>
      <c r="K25" s="64">
        <v>408.0</v>
      </c>
      <c r="L25" s="67">
        <v>75.0</v>
      </c>
      <c r="M25" s="68"/>
    </row>
    <row r="26">
      <c r="A26" s="50">
        <v>24.0</v>
      </c>
      <c r="B26" s="52" t="s">
        <v>68</v>
      </c>
      <c r="C26" s="54"/>
      <c r="D26" s="54"/>
      <c r="E26" s="56">
        <v>58.4</v>
      </c>
      <c r="F26" s="64">
        <v>73.0</v>
      </c>
      <c r="G26" s="61">
        <v>6.0</v>
      </c>
      <c r="H26" s="62">
        <v>15.1</v>
      </c>
      <c r="I26" s="64">
        <v>82.0</v>
      </c>
      <c r="J26" s="62">
        <v>5.0</v>
      </c>
      <c r="K26" s="64">
        <v>448.0</v>
      </c>
      <c r="L26" s="67">
        <v>53.0</v>
      </c>
      <c r="M26" s="68"/>
    </row>
    <row r="27">
      <c r="A27" s="50">
        <v>25.0</v>
      </c>
      <c r="B27" s="52" t="s">
        <v>176</v>
      </c>
      <c r="C27" s="54"/>
      <c r="D27" s="54"/>
      <c r="E27" s="56">
        <v>57.8</v>
      </c>
      <c r="F27" s="64">
        <v>78.0</v>
      </c>
      <c r="G27" s="61">
        <v>8.0</v>
      </c>
      <c r="H27" s="62">
        <v>12.8</v>
      </c>
      <c r="I27" s="57"/>
      <c r="J27" s="62">
        <v>4.0</v>
      </c>
      <c r="K27" s="64">
        <v>329.0</v>
      </c>
      <c r="L27" s="67">
        <v>72.0</v>
      </c>
      <c r="M27" s="68"/>
    </row>
    <row r="28">
      <c r="A28" s="50">
        <v>25.0</v>
      </c>
      <c r="B28" s="52" t="s">
        <v>50</v>
      </c>
      <c r="C28" s="54"/>
      <c r="D28" s="54"/>
      <c r="E28" s="56">
        <v>57.8</v>
      </c>
      <c r="F28" s="64">
        <v>75.0</v>
      </c>
      <c r="G28" s="61">
        <v>3.0</v>
      </c>
      <c r="H28" s="62">
        <v>13.6</v>
      </c>
      <c r="I28" s="64">
        <v>73.0</v>
      </c>
      <c r="J28" s="62">
        <v>6.0</v>
      </c>
      <c r="K28" s="64">
        <v>530.0</v>
      </c>
      <c r="L28" s="67">
        <v>59.0</v>
      </c>
      <c r="M28" s="68"/>
    </row>
    <row r="29">
      <c r="A29" s="50">
        <v>27.0</v>
      </c>
      <c r="B29" s="52" t="s">
        <v>42</v>
      </c>
      <c r="C29" s="54"/>
      <c r="D29" s="54"/>
      <c r="E29" s="56">
        <v>57.5</v>
      </c>
      <c r="F29" s="64">
        <v>90.0</v>
      </c>
      <c r="G29" s="61">
        <v>5.0</v>
      </c>
      <c r="H29" s="62">
        <v>14.5</v>
      </c>
      <c r="I29" s="64">
        <v>77.0</v>
      </c>
      <c r="J29" s="62">
        <v>3.0</v>
      </c>
      <c r="K29" s="64">
        <v>383.0</v>
      </c>
      <c r="L29" s="67">
        <v>74.0</v>
      </c>
      <c r="M29" s="68"/>
    </row>
    <row r="30">
      <c r="A30" s="50">
        <v>28.0</v>
      </c>
      <c r="B30" s="52" t="s">
        <v>77</v>
      </c>
      <c r="C30" s="54"/>
      <c r="D30" s="54"/>
      <c r="E30" s="56">
        <v>56.1</v>
      </c>
      <c r="F30" s="64">
        <v>78.0</v>
      </c>
      <c r="G30" s="61">
        <v>4.0</v>
      </c>
      <c r="H30" s="62">
        <v>10.6</v>
      </c>
      <c r="I30" s="64">
        <v>77.0</v>
      </c>
      <c r="J30" s="62">
        <v>4.0</v>
      </c>
      <c r="K30" s="64">
        <v>382.0</v>
      </c>
      <c r="L30" s="67">
        <v>63.0</v>
      </c>
      <c r="M30" s="68"/>
    </row>
    <row r="31">
      <c r="A31" s="50">
        <v>29.0</v>
      </c>
      <c r="B31" s="52" t="s">
        <v>79</v>
      </c>
      <c r="C31" s="54"/>
      <c r="D31" s="54"/>
      <c r="E31" s="56">
        <v>55.4</v>
      </c>
      <c r="F31" s="64">
        <v>76.0</v>
      </c>
      <c r="G31" s="61">
        <v>8.0</v>
      </c>
      <c r="H31" s="62">
        <v>11.2</v>
      </c>
      <c r="I31" s="64">
        <v>72.0</v>
      </c>
      <c r="J31" s="62">
        <v>3.0</v>
      </c>
      <c r="K31" s="64">
        <v>418.0</v>
      </c>
      <c r="L31" s="67">
        <v>60.0</v>
      </c>
      <c r="M31" s="68"/>
    </row>
    <row r="32">
      <c r="A32" s="50">
        <v>30.0</v>
      </c>
      <c r="B32" s="52" t="s">
        <v>85</v>
      </c>
      <c r="C32" s="54"/>
      <c r="D32" s="54"/>
      <c r="E32" s="56">
        <v>54.4</v>
      </c>
      <c r="F32" s="64">
        <v>79.0</v>
      </c>
      <c r="G32" s="61">
        <v>6.0</v>
      </c>
      <c r="H32" s="62">
        <v>11.6</v>
      </c>
      <c r="I32" s="64">
        <v>69.0</v>
      </c>
      <c r="J32" s="62">
        <v>2.0</v>
      </c>
      <c r="K32" s="64">
        <v>364.0</v>
      </c>
      <c r="L32" s="67">
        <v>79.0</v>
      </c>
      <c r="M32" s="68"/>
    </row>
    <row r="33">
      <c r="A33" s="50">
        <v>31.0</v>
      </c>
      <c r="B33" s="52" t="s">
        <v>137</v>
      </c>
      <c r="C33" s="54"/>
      <c r="D33" s="54"/>
      <c r="E33" s="56">
        <v>54.2</v>
      </c>
      <c r="F33" s="57"/>
      <c r="G33" s="61">
        <v>6.0</v>
      </c>
      <c r="H33" s="62">
        <v>16.1</v>
      </c>
      <c r="I33" s="57"/>
      <c r="J33" s="62">
        <v>8.0</v>
      </c>
      <c r="K33" s="64">
        <v>281.0</v>
      </c>
      <c r="L33" s="66"/>
      <c r="M33" s="68"/>
    </row>
    <row r="34">
      <c r="A34" s="50">
        <v>32.0</v>
      </c>
      <c r="B34" s="52" t="s">
        <v>72</v>
      </c>
      <c r="C34" s="54"/>
      <c r="D34" s="54"/>
      <c r="E34" s="56">
        <v>53.8</v>
      </c>
      <c r="F34" s="64">
        <v>81.0</v>
      </c>
      <c r="G34" s="61">
        <v>6.0</v>
      </c>
      <c r="H34" s="62">
        <v>15.0</v>
      </c>
      <c r="I34" s="64">
        <v>70.0</v>
      </c>
      <c r="J34" s="62">
        <v>4.0</v>
      </c>
      <c r="K34" s="64">
        <v>433.0</v>
      </c>
      <c r="L34" s="67">
        <v>64.0</v>
      </c>
      <c r="M34" s="68"/>
    </row>
    <row r="35">
      <c r="A35" s="50">
        <v>33.0</v>
      </c>
      <c r="B35" s="52" t="s">
        <v>74</v>
      </c>
      <c r="C35" s="54"/>
      <c r="D35" s="54"/>
      <c r="E35" s="56">
        <v>53.3</v>
      </c>
      <c r="F35" s="64">
        <v>77.0</v>
      </c>
      <c r="G35" s="61">
        <v>4.0</v>
      </c>
      <c r="H35" s="62">
        <v>14.2</v>
      </c>
      <c r="I35" s="64">
        <v>68.0</v>
      </c>
      <c r="J35" s="62">
        <v>4.0</v>
      </c>
      <c r="K35" s="64">
        <v>463.0</v>
      </c>
      <c r="L35" s="67">
        <v>68.0</v>
      </c>
      <c r="M35" s="68"/>
    </row>
    <row r="36">
      <c r="A36" s="50">
        <v>33.0</v>
      </c>
      <c r="B36" s="52" t="s">
        <v>44</v>
      </c>
      <c r="C36" s="54"/>
      <c r="D36" s="54"/>
      <c r="E36" s="56">
        <v>53.3</v>
      </c>
      <c r="F36" s="64">
        <v>86.0</v>
      </c>
      <c r="G36" s="61">
        <v>6.0</v>
      </c>
      <c r="H36" s="62">
        <v>15.8</v>
      </c>
      <c r="I36" s="64">
        <v>66.0</v>
      </c>
      <c r="J36" s="62">
        <v>4.0</v>
      </c>
      <c r="K36" s="64">
        <v>453.0</v>
      </c>
      <c r="L36" s="67">
        <v>64.0</v>
      </c>
      <c r="M36" s="68"/>
    </row>
    <row r="37">
      <c r="A37" s="50">
        <v>35.0</v>
      </c>
      <c r="B37" s="52" t="s">
        <v>110</v>
      </c>
      <c r="C37" s="54"/>
      <c r="D37" s="54"/>
      <c r="E37" s="56">
        <v>51.5</v>
      </c>
      <c r="F37" s="64">
        <v>78.0</v>
      </c>
      <c r="G37" s="61">
        <v>5.0</v>
      </c>
      <c r="H37" s="62">
        <v>14.9</v>
      </c>
      <c r="I37" s="64">
        <v>69.0</v>
      </c>
      <c r="J37" s="62">
        <v>4.0</v>
      </c>
      <c r="K37" s="64">
        <v>423.0</v>
      </c>
      <c r="L37" s="67">
        <v>66.0</v>
      </c>
      <c r="M37" s="68"/>
    </row>
    <row r="38">
      <c r="A38" s="50">
        <v>36.0</v>
      </c>
      <c r="B38" s="52" t="s">
        <v>32</v>
      </c>
      <c r="C38" s="54"/>
      <c r="D38" s="54"/>
      <c r="E38" s="56">
        <v>51.3</v>
      </c>
      <c r="F38" s="64">
        <v>72.0</v>
      </c>
      <c r="G38" s="61">
        <v>6.0</v>
      </c>
      <c r="H38" s="62">
        <v>19.3</v>
      </c>
      <c r="I38" s="64">
        <v>79.0</v>
      </c>
      <c r="J38" s="62">
        <v>3.0</v>
      </c>
      <c r="K38" s="64">
        <v>503.0</v>
      </c>
      <c r="L38" s="67">
        <v>68.0</v>
      </c>
      <c r="M38" s="68"/>
    </row>
    <row r="39">
      <c r="A39" s="50">
        <v>37.0</v>
      </c>
      <c r="B39" s="52" t="s">
        <v>106</v>
      </c>
      <c r="C39" s="54"/>
      <c r="D39" s="54"/>
      <c r="E39" s="56">
        <v>49.2</v>
      </c>
      <c r="F39" s="64">
        <v>63.0</v>
      </c>
      <c r="G39" s="61">
        <v>5.0</v>
      </c>
      <c r="H39" s="62">
        <v>15.8</v>
      </c>
      <c r="I39" s="64">
        <v>81.0</v>
      </c>
      <c r="J39" s="62">
        <v>8.0</v>
      </c>
      <c r="K39" s="64">
        <v>267.0</v>
      </c>
      <c r="L39" s="67">
        <v>62.0</v>
      </c>
      <c r="M39" s="68"/>
    </row>
    <row r="40">
      <c r="A40" s="50">
        <v>38.0</v>
      </c>
      <c r="B40" s="52" t="s">
        <v>164</v>
      </c>
      <c r="C40" s="54"/>
      <c r="D40" s="54"/>
      <c r="E40" s="56">
        <v>48.9</v>
      </c>
      <c r="F40" s="64">
        <v>93.0</v>
      </c>
      <c r="G40" s="61">
        <v>6.0</v>
      </c>
      <c r="H40" s="62">
        <v>18.8</v>
      </c>
      <c r="I40" s="64">
        <v>68.0</v>
      </c>
      <c r="J40" s="62">
        <v>7.0</v>
      </c>
      <c r="K40" s="64">
        <v>259.0</v>
      </c>
      <c r="L40" s="67">
        <v>81.0</v>
      </c>
      <c r="M40" s="68"/>
    </row>
    <row r="41">
      <c r="A41" s="50">
        <v>39.0</v>
      </c>
      <c r="B41" s="52" t="s">
        <v>230</v>
      </c>
      <c r="C41" s="54"/>
      <c r="D41" s="54"/>
      <c r="E41" s="56">
        <v>47.8</v>
      </c>
      <c r="F41" s="64">
        <v>84.0</v>
      </c>
      <c r="G41" s="61">
        <v>3.0</v>
      </c>
      <c r="H41" s="62">
        <v>14.1</v>
      </c>
      <c r="I41" s="57"/>
      <c r="J41" s="62">
        <v>7.0</v>
      </c>
      <c r="K41" s="64">
        <v>260.0</v>
      </c>
      <c r="L41" s="67">
        <v>71.0</v>
      </c>
      <c r="M41" s="68"/>
    </row>
    <row r="42">
      <c r="A42" s="50">
        <v>40.0</v>
      </c>
      <c r="B42" s="52" t="s">
        <v>116</v>
      </c>
      <c r="C42" s="54"/>
      <c r="D42" s="54"/>
      <c r="E42" s="56">
        <v>47.1</v>
      </c>
      <c r="F42" s="64">
        <v>85.0</v>
      </c>
      <c r="G42" s="61">
        <v>6.0</v>
      </c>
      <c r="H42" s="62">
        <v>13.6</v>
      </c>
      <c r="I42" s="64">
        <v>58.0</v>
      </c>
      <c r="J42" s="62">
        <v>3.0</v>
      </c>
      <c r="K42" s="64">
        <v>383.0</v>
      </c>
      <c r="L42" s="67">
        <v>74.0</v>
      </c>
      <c r="M42" s="68"/>
    </row>
    <row r="43">
      <c r="A43" s="50">
        <v>40.0</v>
      </c>
      <c r="B43" s="52" t="s">
        <v>89</v>
      </c>
      <c r="C43" s="54"/>
      <c r="D43" s="54"/>
      <c r="E43" s="56">
        <v>47.1</v>
      </c>
      <c r="F43" s="64">
        <v>81.0</v>
      </c>
      <c r="G43" s="61">
        <v>7.0</v>
      </c>
      <c r="H43" s="62">
        <v>17.0</v>
      </c>
      <c r="I43" s="64">
        <v>61.0</v>
      </c>
      <c r="J43" s="62">
        <v>3.0</v>
      </c>
      <c r="K43" s="64">
        <v>442.0</v>
      </c>
      <c r="L43" s="67">
        <v>54.0</v>
      </c>
      <c r="M43" s="68"/>
    </row>
    <row r="44">
      <c r="A44" s="50">
        <v>42.0</v>
      </c>
      <c r="B44" s="52" t="s">
        <v>98</v>
      </c>
      <c r="C44" s="54"/>
      <c r="D44" s="54"/>
      <c r="E44" s="56">
        <v>46.9</v>
      </c>
      <c r="F44" s="64">
        <v>84.0</v>
      </c>
      <c r="G44" s="61">
        <v>3.0</v>
      </c>
      <c r="H44" s="62">
        <v>18.3</v>
      </c>
      <c r="I44" s="64">
        <v>72.0</v>
      </c>
      <c r="J44" s="62">
        <v>5.0</v>
      </c>
      <c r="K44" s="64">
        <v>373.0</v>
      </c>
      <c r="L44" s="67">
        <v>71.0</v>
      </c>
      <c r="M44" s="68"/>
    </row>
    <row r="45">
      <c r="A45" s="50">
        <v>43.0</v>
      </c>
      <c r="B45" s="52" t="s">
        <v>102</v>
      </c>
      <c r="C45" s="54"/>
      <c r="D45" s="54"/>
      <c r="E45" s="56">
        <v>46.8</v>
      </c>
      <c r="F45" s="64">
        <v>82.0</v>
      </c>
      <c r="G45" s="61">
        <v>4.0</v>
      </c>
      <c r="H45" s="62">
        <v>20.0</v>
      </c>
      <c r="I45" s="64">
        <v>79.0</v>
      </c>
      <c r="J45" s="62">
        <v>3.0</v>
      </c>
      <c r="K45" s="64">
        <v>432.0</v>
      </c>
      <c r="L45" s="67">
        <v>58.0</v>
      </c>
      <c r="M45" s="68"/>
    </row>
    <row r="46">
      <c r="A46" s="50">
        <v>44.0</v>
      </c>
      <c r="B46" s="52" t="s">
        <v>124</v>
      </c>
      <c r="C46" s="54"/>
      <c r="D46" s="54"/>
      <c r="E46" s="56">
        <v>46.3</v>
      </c>
      <c r="F46" s="64">
        <v>92.0</v>
      </c>
      <c r="G46" s="61">
        <v>3.0</v>
      </c>
      <c r="H46" s="62">
        <v>11.6</v>
      </c>
      <c r="I46" s="64">
        <v>56.0</v>
      </c>
      <c r="J46" s="62">
        <v>6.0</v>
      </c>
      <c r="K46" s="64">
        <v>261.0</v>
      </c>
      <c r="L46" s="67">
        <v>85.0</v>
      </c>
      <c r="M46" s="68"/>
    </row>
    <row r="47">
      <c r="A47" s="50">
        <v>45.0</v>
      </c>
      <c r="B47" s="52" t="s">
        <v>203</v>
      </c>
      <c r="C47" s="54"/>
      <c r="D47" s="54"/>
      <c r="E47" s="56">
        <v>46.2</v>
      </c>
      <c r="F47" s="64">
        <v>84.0</v>
      </c>
      <c r="G47" s="61">
        <v>4.0</v>
      </c>
      <c r="H47" s="62">
        <v>18.5</v>
      </c>
      <c r="I47" s="57"/>
      <c r="J47" s="62">
        <v>7.0</v>
      </c>
      <c r="K47" s="64">
        <v>263.0</v>
      </c>
      <c r="L47" s="67">
        <v>70.0</v>
      </c>
      <c r="M47" s="68"/>
    </row>
    <row r="48">
      <c r="A48" s="50">
        <v>46.0</v>
      </c>
      <c r="B48" s="52" t="s">
        <v>57</v>
      </c>
      <c r="C48" s="54"/>
      <c r="D48" s="54"/>
      <c r="E48" s="56">
        <v>44.8</v>
      </c>
      <c r="F48" s="64">
        <v>81.0</v>
      </c>
      <c r="G48" s="61">
        <v>4.0</v>
      </c>
      <c r="H48" s="62">
        <v>18.1</v>
      </c>
      <c r="I48" s="64">
        <v>60.0</v>
      </c>
      <c r="J48" s="62">
        <v>5.0</v>
      </c>
      <c r="K48" s="64">
        <v>393.0</v>
      </c>
      <c r="L48" s="67">
        <v>71.0</v>
      </c>
      <c r="M48" s="68"/>
    </row>
    <row r="49">
      <c r="A49" s="50">
        <v>47.0</v>
      </c>
      <c r="B49" s="52" t="s">
        <v>93</v>
      </c>
      <c r="C49" s="54"/>
      <c r="D49" s="54"/>
      <c r="E49" s="56">
        <v>43.9</v>
      </c>
      <c r="F49" s="64">
        <v>94.0</v>
      </c>
      <c r="G49" s="61">
        <v>4.0</v>
      </c>
      <c r="H49" s="62">
        <v>24.7</v>
      </c>
      <c r="I49" s="64">
        <v>66.0</v>
      </c>
      <c r="J49" s="62">
        <v>5.0</v>
      </c>
      <c r="K49" s="64">
        <v>384.0</v>
      </c>
      <c r="L49" s="67">
        <v>86.0</v>
      </c>
      <c r="M49" s="68"/>
    </row>
    <row r="50">
      <c r="A50" s="50">
        <v>48.0</v>
      </c>
      <c r="B50" s="52" t="s">
        <v>48</v>
      </c>
      <c r="C50" s="54"/>
      <c r="D50" s="54"/>
      <c r="E50" s="56">
        <v>42.6</v>
      </c>
      <c r="F50" s="64">
        <v>82.0</v>
      </c>
      <c r="G50" s="61">
        <v>4.0</v>
      </c>
      <c r="H50" s="62">
        <v>21.1</v>
      </c>
      <c r="I50" s="64">
        <v>72.0</v>
      </c>
      <c r="J50" s="62">
        <v>4.0</v>
      </c>
      <c r="K50" s="64">
        <v>380.0</v>
      </c>
      <c r="L50" s="67">
        <v>70.0</v>
      </c>
      <c r="M50" s="68"/>
    </row>
    <row r="51">
      <c r="A51" s="50">
        <v>48.0</v>
      </c>
      <c r="B51" s="52" t="s">
        <v>128</v>
      </c>
      <c r="C51" s="54"/>
      <c r="D51" s="54"/>
      <c r="E51" s="56">
        <v>42.6</v>
      </c>
      <c r="F51" s="64">
        <v>88.0</v>
      </c>
      <c r="G51" s="61">
        <v>3.0</v>
      </c>
      <c r="H51" s="62">
        <v>13.0</v>
      </c>
      <c r="I51" s="64">
        <v>77.0</v>
      </c>
      <c r="J51" s="62">
        <v>1.0</v>
      </c>
      <c r="K51" s="64">
        <v>264.0</v>
      </c>
      <c r="L51" s="67">
        <v>74.0</v>
      </c>
      <c r="M51" s="68"/>
    </row>
    <row r="52">
      <c r="A52" s="50">
        <v>50.0</v>
      </c>
      <c r="B52" s="52" t="s">
        <v>104</v>
      </c>
      <c r="C52" s="54"/>
      <c r="D52" s="54"/>
      <c r="E52" s="56">
        <v>42.1</v>
      </c>
      <c r="F52" s="64">
        <v>85.0</v>
      </c>
      <c r="G52" s="61">
        <v>4.0</v>
      </c>
      <c r="H52" s="62">
        <v>14.9</v>
      </c>
      <c r="I52" s="64">
        <v>61.0</v>
      </c>
      <c r="J52" s="62">
        <v>3.0</v>
      </c>
      <c r="K52" s="64">
        <v>330.0</v>
      </c>
      <c r="L52" s="67">
        <v>69.0</v>
      </c>
      <c r="M52" s="68"/>
    </row>
    <row r="53">
      <c r="A53" s="50">
        <v>51.0</v>
      </c>
      <c r="B53" s="52" t="s">
        <v>239</v>
      </c>
      <c r="C53" s="54"/>
      <c r="D53" s="54"/>
      <c r="E53" s="56">
        <v>41.4</v>
      </c>
      <c r="F53" s="64">
        <v>73.0</v>
      </c>
      <c r="G53" s="61">
        <v>3.0</v>
      </c>
      <c r="H53" s="62">
        <v>14.4</v>
      </c>
      <c r="I53" s="64">
        <v>65.0</v>
      </c>
      <c r="J53" s="62">
        <v>7.0</v>
      </c>
      <c r="K53" s="64">
        <v>325.0</v>
      </c>
      <c r="L53" s="67">
        <v>58.0</v>
      </c>
      <c r="M53" s="68"/>
    </row>
    <row r="54">
      <c r="A54" s="50">
        <v>52.0</v>
      </c>
      <c r="B54" s="52" t="s">
        <v>190</v>
      </c>
      <c r="C54" s="54"/>
      <c r="D54" s="54"/>
      <c r="E54" s="56">
        <v>40.0</v>
      </c>
      <c r="F54" s="57"/>
      <c r="G54" s="61">
        <v>5.0</v>
      </c>
      <c r="H54" s="62">
        <v>21.5</v>
      </c>
      <c r="I54" s="57"/>
      <c r="J54" s="62">
        <v>7.0</v>
      </c>
      <c r="K54" s="64">
        <v>284.0</v>
      </c>
      <c r="L54" s="66"/>
      <c r="M54" s="68"/>
    </row>
    <row r="55">
      <c r="A55" s="50">
        <v>53.0</v>
      </c>
      <c r="B55" s="52" t="s">
        <v>59</v>
      </c>
      <c r="C55" s="54"/>
      <c r="D55" s="54"/>
      <c r="E55" s="56">
        <v>39.0</v>
      </c>
      <c r="F55" s="57"/>
      <c r="G55" s="61">
        <v>3.0</v>
      </c>
      <c r="H55" s="62">
        <v>21.2</v>
      </c>
      <c r="I55" s="57"/>
      <c r="J55" s="62">
        <v>6.0</v>
      </c>
      <c r="K55" s="64">
        <v>347.0</v>
      </c>
      <c r="L55" s="66"/>
      <c r="M55" s="68"/>
    </row>
    <row r="56">
      <c r="A56" s="50">
        <v>54.0</v>
      </c>
      <c r="B56" s="52" t="s">
        <v>64</v>
      </c>
      <c r="C56" s="54"/>
      <c r="D56" s="54"/>
      <c r="E56" s="56">
        <v>38.1</v>
      </c>
      <c r="F56" s="64">
        <v>80.0</v>
      </c>
      <c r="G56" s="61">
        <v>3.0</v>
      </c>
      <c r="H56" s="62">
        <v>24.8</v>
      </c>
      <c r="I56" s="64">
        <v>64.0</v>
      </c>
      <c r="J56" s="62">
        <v>9.0</v>
      </c>
      <c r="K56" s="64">
        <v>307.0</v>
      </c>
      <c r="L56" s="67">
        <v>74.0</v>
      </c>
      <c r="M56" s="68"/>
    </row>
    <row r="57">
      <c r="A57" s="50">
        <v>55.0</v>
      </c>
      <c r="B57" s="52" t="s">
        <v>120</v>
      </c>
      <c r="C57" s="54"/>
      <c r="D57" s="54"/>
      <c r="E57" s="56">
        <v>36.5</v>
      </c>
      <c r="F57" s="64">
        <v>76.0</v>
      </c>
      <c r="G57" s="61">
        <v>2.0</v>
      </c>
      <c r="H57" s="62">
        <v>19.7</v>
      </c>
      <c r="I57" s="64">
        <v>68.0</v>
      </c>
      <c r="J57" s="62">
        <v>4.0</v>
      </c>
      <c r="K57" s="64">
        <v>362.0</v>
      </c>
      <c r="L57" s="67">
        <v>69.0</v>
      </c>
      <c r="M57" s="68"/>
    </row>
    <row r="58">
      <c r="A58" s="50">
        <v>56.0</v>
      </c>
      <c r="B58" s="52" t="s">
        <v>130</v>
      </c>
      <c r="C58" s="54"/>
      <c r="D58" s="54"/>
      <c r="E58" s="56">
        <v>33.3</v>
      </c>
      <c r="F58" s="64">
        <v>71.0</v>
      </c>
      <c r="G58" s="61">
        <v>4.0</v>
      </c>
      <c r="H58" s="62">
        <v>16.5</v>
      </c>
      <c r="I58" s="64">
        <v>56.0</v>
      </c>
      <c r="J58" s="62">
        <v>6.0</v>
      </c>
      <c r="K58" s="64">
        <v>291.0</v>
      </c>
      <c r="L58" s="67">
        <v>63.0</v>
      </c>
      <c r="M58" s="68"/>
    </row>
    <row r="59">
      <c r="A59" s="50">
        <v>57.0</v>
      </c>
      <c r="B59" s="52" t="s">
        <v>118</v>
      </c>
      <c r="C59" s="54"/>
      <c r="D59" s="54"/>
      <c r="E59" s="56">
        <v>32.6</v>
      </c>
      <c r="F59" s="64">
        <v>74.0</v>
      </c>
      <c r="G59" s="61">
        <v>3.0</v>
      </c>
      <c r="H59" s="62">
        <v>14.2</v>
      </c>
      <c r="I59" s="57"/>
      <c r="J59" s="62">
        <v>1.0</v>
      </c>
      <c r="K59" s="64">
        <v>302.0</v>
      </c>
      <c r="L59" s="67">
        <v>56.0</v>
      </c>
      <c r="M59" s="68"/>
    </row>
    <row r="60">
      <c r="A60" s="50">
        <v>58.0</v>
      </c>
      <c r="B60" s="52" t="s">
        <v>217</v>
      </c>
      <c r="C60" s="54"/>
      <c r="D60" s="54"/>
      <c r="E60" s="56">
        <v>30.1</v>
      </c>
      <c r="F60" s="64">
        <v>79.0</v>
      </c>
      <c r="G60" s="61">
        <v>6.0</v>
      </c>
      <c r="H60" s="62">
        <v>21.5</v>
      </c>
      <c r="I60" s="57"/>
      <c r="J60" s="62">
        <v>3.0</v>
      </c>
      <c r="K60" s="64">
        <v>245.0</v>
      </c>
      <c r="L60" s="67">
        <v>62.0</v>
      </c>
      <c r="M60" s="68"/>
    </row>
    <row r="61">
      <c r="A61" s="50">
        <v>59.0</v>
      </c>
      <c r="B61" s="52" t="s">
        <v>245</v>
      </c>
      <c r="C61" s="54"/>
      <c r="D61" s="54"/>
      <c r="E61" s="56">
        <v>27.4</v>
      </c>
      <c r="F61" s="64">
        <v>81.0</v>
      </c>
      <c r="G61" s="61">
        <v>3.0</v>
      </c>
      <c r="H61" s="62">
        <v>24.0</v>
      </c>
      <c r="I61" s="64">
        <v>57.0</v>
      </c>
      <c r="J61" s="62">
        <v>5.0</v>
      </c>
      <c r="K61" s="64">
        <v>302.0</v>
      </c>
      <c r="L61" s="67">
        <v>70.0</v>
      </c>
      <c r="M61" s="68"/>
    </row>
    <row r="62">
      <c r="A62" s="50">
        <v>59.0</v>
      </c>
      <c r="B62" s="52" t="s">
        <v>143</v>
      </c>
      <c r="C62" s="54"/>
      <c r="D62" s="54"/>
      <c r="E62" s="56">
        <v>27.4</v>
      </c>
      <c r="F62" s="64">
        <v>70.0</v>
      </c>
      <c r="G62" s="61">
        <v>5.0</v>
      </c>
      <c r="H62" s="62">
        <v>17.1</v>
      </c>
      <c r="I62" s="64">
        <v>54.0</v>
      </c>
      <c r="J62" s="62">
        <v>3.0</v>
      </c>
      <c r="K62" s="64">
        <v>298.0</v>
      </c>
      <c r="L62" s="67">
        <v>56.0</v>
      </c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301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108"/>
      <c r="G3" s="44">
        <v>10.0</v>
      </c>
      <c r="H3" s="46">
        <v>10.3</v>
      </c>
      <c r="I3" s="42">
        <v>83.0</v>
      </c>
      <c r="J3" s="46">
        <v>3.0</v>
      </c>
      <c r="K3" s="42">
        <v>510.0</v>
      </c>
      <c r="L3" s="110"/>
      <c r="M3" s="32"/>
    </row>
    <row r="4">
      <c r="A4" s="50">
        <v>2.0</v>
      </c>
      <c r="B4" s="52" t="s">
        <v>28</v>
      </c>
      <c r="C4" s="54"/>
      <c r="D4" s="54"/>
      <c r="E4" s="56">
        <v>98.1</v>
      </c>
      <c r="F4" s="57"/>
      <c r="G4" s="61">
        <v>10.0</v>
      </c>
      <c r="H4" s="62">
        <v>8.0</v>
      </c>
      <c r="I4" s="57"/>
      <c r="J4" s="62">
        <v>6.0</v>
      </c>
      <c r="K4" s="64">
        <v>419.0</v>
      </c>
      <c r="L4" s="66"/>
      <c r="M4" s="32"/>
    </row>
    <row r="5">
      <c r="A5" s="50">
        <v>3.0</v>
      </c>
      <c r="B5" s="52" t="s">
        <v>26</v>
      </c>
      <c r="C5" s="54"/>
      <c r="D5" s="54"/>
      <c r="E5" s="56">
        <v>97.6</v>
      </c>
      <c r="F5" s="64">
        <v>88.0</v>
      </c>
      <c r="G5" s="61">
        <v>8.0</v>
      </c>
      <c r="H5" s="62">
        <v>8.6</v>
      </c>
      <c r="I5" s="64">
        <v>92.0</v>
      </c>
      <c r="J5" s="62">
        <v>2.0</v>
      </c>
      <c r="K5" s="64">
        <v>585.0</v>
      </c>
      <c r="L5" s="67">
        <v>75.0</v>
      </c>
      <c r="M5" s="32"/>
    </row>
    <row r="6">
      <c r="A6" s="50">
        <v>4.0</v>
      </c>
      <c r="B6" s="52" t="s">
        <v>68</v>
      </c>
      <c r="C6" s="54"/>
      <c r="D6" s="54"/>
      <c r="E6" s="56">
        <v>97.5</v>
      </c>
      <c r="F6" s="64">
        <v>88.0</v>
      </c>
      <c r="G6" s="61">
        <v>9.0</v>
      </c>
      <c r="H6" s="62">
        <v>8.7</v>
      </c>
      <c r="I6" s="64">
        <v>78.0</v>
      </c>
      <c r="J6" s="62">
        <v>8.0</v>
      </c>
      <c r="K6" s="64">
        <v>405.0</v>
      </c>
      <c r="L6" s="67">
        <v>58.0</v>
      </c>
      <c r="M6" s="68"/>
    </row>
    <row r="7">
      <c r="A7" s="50">
        <v>5.0</v>
      </c>
      <c r="B7" s="52" t="s">
        <v>30</v>
      </c>
      <c r="C7" s="54"/>
      <c r="D7" s="54"/>
      <c r="E7" s="56">
        <v>94.4</v>
      </c>
      <c r="F7" s="64">
        <v>83.0</v>
      </c>
      <c r="G7" s="61">
        <v>10.0</v>
      </c>
      <c r="H7" s="62">
        <v>9.8</v>
      </c>
      <c r="I7" s="64">
        <v>83.0</v>
      </c>
      <c r="J7" s="62">
        <v>4.0</v>
      </c>
      <c r="K7" s="64">
        <v>461.0</v>
      </c>
      <c r="L7" s="67">
        <v>66.0</v>
      </c>
      <c r="M7" s="68"/>
    </row>
    <row r="8">
      <c r="A8" s="50">
        <v>6.0</v>
      </c>
      <c r="B8" s="52" t="s">
        <v>36</v>
      </c>
      <c r="C8" s="54"/>
      <c r="D8" s="54"/>
      <c r="E8" s="56">
        <v>94.3</v>
      </c>
      <c r="F8" s="64">
        <v>84.0</v>
      </c>
      <c r="G8" s="70"/>
      <c r="H8" s="62">
        <v>7.5</v>
      </c>
      <c r="I8" s="64">
        <v>84.0</v>
      </c>
      <c r="J8" s="62">
        <v>9.0</v>
      </c>
      <c r="K8" s="64">
        <v>437.0</v>
      </c>
      <c r="L8" s="67">
        <v>41.0</v>
      </c>
      <c r="M8" s="68"/>
    </row>
    <row r="9">
      <c r="A9" s="50">
        <v>7.0</v>
      </c>
      <c r="B9" s="52" t="s">
        <v>38</v>
      </c>
      <c r="C9" s="54"/>
      <c r="D9" s="54"/>
      <c r="E9" s="56">
        <v>94.1</v>
      </c>
      <c r="F9" s="64">
        <v>82.0</v>
      </c>
      <c r="G9" s="61">
        <v>10.0</v>
      </c>
      <c r="H9" s="62">
        <v>14.3</v>
      </c>
      <c r="I9" s="64">
        <v>94.0</v>
      </c>
      <c r="J9" s="62">
        <v>3.0</v>
      </c>
      <c r="K9" s="64">
        <v>462.0</v>
      </c>
      <c r="L9" s="67">
        <v>59.0</v>
      </c>
      <c r="M9" s="68"/>
    </row>
    <row r="10">
      <c r="A10" s="50">
        <v>8.0</v>
      </c>
      <c r="B10" s="52" t="s">
        <v>44</v>
      </c>
      <c r="C10" s="54"/>
      <c r="D10" s="54"/>
      <c r="E10" s="56">
        <v>93.8</v>
      </c>
      <c r="F10" s="64">
        <v>88.0</v>
      </c>
      <c r="G10" s="61">
        <v>10.0</v>
      </c>
      <c r="H10" s="62">
        <v>9.6</v>
      </c>
      <c r="I10" s="64">
        <v>80.0</v>
      </c>
      <c r="J10" s="62">
        <v>4.0</v>
      </c>
      <c r="K10" s="64">
        <v>435.0</v>
      </c>
      <c r="L10" s="67">
        <v>45.0</v>
      </c>
      <c r="M10" s="68"/>
    </row>
    <row r="11">
      <c r="A11" s="50">
        <v>9.0</v>
      </c>
      <c r="B11" s="52" t="s">
        <v>77</v>
      </c>
      <c r="C11" s="54"/>
      <c r="D11" s="54"/>
      <c r="E11" s="56">
        <v>88.4</v>
      </c>
      <c r="F11" s="64">
        <v>83.0</v>
      </c>
      <c r="G11" s="61">
        <v>9.0</v>
      </c>
      <c r="H11" s="62">
        <v>14.9</v>
      </c>
      <c r="I11" s="64">
        <v>88.0</v>
      </c>
      <c r="J11" s="62">
        <v>7.0</v>
      </c>
      <c r="K11" s="64">
        <v>357.0</v>
      </c>
      <c r="L11" s="67">
        <v>66.0</v>
      </c>
      <c r="M11" s="68"/>
    </row>
    <row r="12">
      <c r="A12" s="50">
        <v>10.0</v>
      </c>
      <c r="B12" s="52" t="s">
        <v>55</v>
      </c>
      <c r="C12" s="54"/>
      <c r="D12" s="54"/>
      <c r="E12" s="56">
        <v>88.2</v>
      </c>
      <c r="F12" s="64">
        <v>93.0</v>
      </c>
      <c r="G12" s="61">
        <v>7.0</v>
      </c>
      <c r="H12" s="62">
        <v>9.6</v>
      </c>
      <c r="I12" s="64">
        <v>80.0</v>
      </c>
      <c r="J12" s="62">
        <v>7.0</v>
      </c>
      <c r="K12" s="64">
        <v>367.0</v>
      </c>
      <c r="L12" s="67">
        <v>57.0</v>
      </c>
      <c r="M12" s="68"/>
    </row>
    <row r="13">
      <c r="A13" s="50">
        <v>11.0</v>
      </c>
      <c r="B13" s="52" t="s">
        <v>118</v>
      </c>
      <c r="C13" s="54"/>
      <c r="D13" s="54"/>
      <c r="E13" s="56">
        <v>88.0</v>
      </c>
      <c r="F13" s="64">
        <v>88.0</v>
      </c>
      <c r="G13" s="61">
        <v>8.0</v>
      </c>
      <c r="H13" s="62">
        <v>6.6</v>
      </c>
      <c r="I13" s="64">
        <v>69.0</v>
      </c>
      <c r="J13" s="62">
        <v>8.0</v>
      </c>
      <c r="K13" s="64">
        <v>323.0</v>
      </c>
      <c r="L13" s="67">
        <v>68.0</v>
      </c>
      <c r="M13" s="68"/>
    </row>
    <row r="14">
      <c r="A14" s="50">
        <v>12.0</v>
      </c>
      <c r="B14" s="52" t="s">
        <v>57</v>
      </c>
      <c r="C14" s="54"/>
      <c r="D14" s="54"/>
      <c r="E14" s="56">
        <v>87.0</v>
      </c>
      <c r="F14" s="64">
        <v>75.0</v>
      </c>
      <c r="G14" s="61">
        <v>9.0</v>
      </c>
      <c r="H14" s="62">
        <v>9.6</v>
      </c>
      <c r="I14" s="64">
        <v>69.0</v>
      </c>
      <c r="J14" s="62">
        <v>9.0</v>
      </c>
      <c r="K14" s="64">
        <v>364.0</v>
      </c>
      <c r="L14" s="67">
        <v>48.0</v>
      </c>
      <c r="M14" s="68"/>
    </row>
    <row r="15">
      <c r="A15" s="50">
        <v>13.0</v>
      </c>
      <c r="B15" s="52" t="s">
        <v>61</v>
      </c>
      <c r="C15" s="54"/>
      <c r="D15" s="54"/>
      <c r="E15" s="56">
        <v>86.7</v>
      </c>
      <c r="F15" s="64">
        <v>90.0</v>
      </c>
      <c r="G15" s="61">
        <v>6.0</v>
      </c>
      <c r="H15" s="62">
        <v>13.2</v>
      </c>
      <c r="I15" s="64">
        <v>74.0</v>
      </c>
      <c r="J15" s="62">
        <v>9.0</v>
      </c>
      <c r="K15" s="64">
        <v>359.0</v>
      </c>
      <c r="L15" s="67">
        <v>70.0</v>
      </c>
      <c r="M15" s="68"/>
    </row>
    <row r="16">
      <c r="A16" s="50">
        <v>14.0</v>
      </c>
      <c r="B16" s="52" t="s">
        <v>51</v>
      </c>
      <c r="C16" s="54"/>
      <c r="D16" s="54"/>
      <c r="E16" s="56">
        <v>86.5</v>
      </c>
      <c r="F16" s="64">
        <v>82.0</v>
      </c>
      <c r="G16" s="61">
        <v>5.0</v>
      </c>
      <c r="H16" s="62">
        <v>9.8</v>
      </c>
      <c r="I16" s="64">
        <v>72.0</v>
      </c>
      <c r="J16" s="62">
        <v>8.0</v>
      </c>
      <c r="K16" s="64">
        <v>304.0</v>
      </c>
      <c r="L16" s="67">
        <v>77.0</v>
      </c>
      <c r="M16" s="68"/>
    </row>
    <row r="17">
      <c r="A17" s="50">
        <v>15.0</v>
      </c>
      <c r="B17" s="52" t="s">
        <v>104</v>
      </c>
      <c r="C17" s="54"/>
      <c r="D17" s="54"/>
      <c r="E17" s="56">
        <v>85.8</v>
      </c>
      <c r="F17" s="64">
        <v>81.0</v>
      </c>
      <c r="G17" s="61">
        <v>10.0</v>
      </c>
      <c r="H17" s="62">
        <v>15.3</v>
      </c>
      <c r="I17" s="64">
        <v>79.0</v>
      </c>
      <c r="J17" s="62">
        <v>7.0</v>
      </c>
      <c r="K17" s="64">
        <v>330.0</v>
      </c>
      <c r="L17" s="67">
        <v>57.0</v>
      </c>
      <c r="M17" s="68"/>
    </row>
    <row r="18">
      <c r="A18" s="50">
        <v>16.0</v>
      </c>
      <c r="B18" s="52" t="s">
        <v>70</v>
      </c>
      <c r="C18" s="54"/>
      <c r="D18" s="54"/>
      <c r="E18" s="56">
        <v>85.5</v>
      </c>
      <c r="F18" s="64">
        <v>83.0</v>
      </c>
      <c r="G18" s="61">
        <v>9.0</v>
      </c>
      <c r="H18" s="62">
        <v>11.2</v>
      </c>
      <c r="I18" s="64">
        <v>73.0</v>
      </c>
      <c r="J18" s="62">
        <v>6.0</v>
      </c>
      <c r="K18" s="64">
        <v>374.0</v>
      </c>
      <c r="L18" s="67">
        <v>69.0</v>
      </c>
      <c r="M18" s="68"/>
    </row>
    <row r="19">
      <c r="A19" s="50">
        <v>17.0</v>
      </c>
      <c r="B19" s="52" t="s">
        <v>81</v>
      </c>
      <c r="C19" s="54"/>
      <c r="D19" s="54"/>
      <c r="E19" s="56">
        <v>84.7</v>
      </c>
      <c r="F19" s="64">
        <v>76.0</v>
      </c>
      <c r="G19" s="61">
        <v>5.0</v>
      </c>
      <c r="H19" s="62">
        <v>12.3</v>
      </c>
      <c r="I19" s="64">
        <v>86.0</v>
      </c>
      <c r="J19" s="62">
        <v>8.0</v>
      </c>
      <c r="K19" s="64">
        <v>442.0</v>
      </c>
      <c r="L19" s="67">
        <v>38.0</v>
      </c>
      <c r="M19" s="68"/>
    </row>
    <row r="20">
      <c r="A20" s="50">
        <v>18.0</v>
      </c>
      <c r="B20" s="52" t="s">
        <v>40</v>
      </c>
      <c r="C20" s="54"/>
      <c r="D20" s="54"/>
      <c r="E20" s="56">
        <v>84.5</v>
      </c>
      <c r="F20" s="64">
        <v>79.0</v>
      </c>
      <c r="G20" s="61">
        <v>7.0</v>
      </c>
      <c r="H20" s="62">
        <v>13.5</v>
      </c>
      <c r="I20" s="64">
        <v>82.0</v>
      </c>
      <c r="J20" s="62">
        <v>5.0</v>
      </c>
      <c r="K20" s="64">
        <v>431.0</v>
      </c>
      <c r="L20" s="67">
        <v>58.0</v>
      </c>
      <c r="M20" s="68"/>
    </row>
    <row r="21">
      <c r="A21" s="50">
        <v>19.0</v>
      </c>
      <c r="B21" s="52" t="s">
        <v>53</v>
      </c>
      <c r="C21" s="54"/>
      <c r="D21" s="54"/>
      <c r="E21" s="56">
        <v>84.4</v>
      </c>
      <c r="F21" s="64">
        <v>72.0</v>
      </c>
      <c r="G21" s="61">
        <v>9.0</v>
      </c>
      <c r="H21" s="62">
        <v>6.4</v>
      </c>
      <c r="I21" s="64">
        <v>71.0</v>
      </c>
      <c r="J21" s="62">
        <v>7.0</v>
      </c>
      <c r="K21" s="64">
        <v>318.0</v>
      </c>
      <c r="L21" s="67">
        <v>64.0</v>
      </c>
      <c r="M21" s="68"/>
    </row>
    <row r="22">
      <c r="A22" s="50">
        <v>20.0</v>
      </c>
      <c r="B22" s="52" t="s">
        <v>83</v>
      </c>
      <c r="C22" s="54"/>
      <c r="D22" s="54"/>
      <c r="E22" s="56">
        <v>83.9</v>
      </c>
      <c r="F22" s="64">
        <v>69.0</v>
      </c>
      <c r="G22" s="61">
        <v>8.0</v>
      </c>
      <c r="H22" s="62">
        <v>10.5</v>
      </c>
      <c r="I22" s="64">
        <v>86.0</v>
      </c>
      <c r="J22" s="62">
        <v>6.0</v>
      </c>
      <c r="K22" s="64">
        <v>362.0</v>
      </c>
      <c r="L22" s="67">
        <v>57.0</v>
      </c>
      <c r="M22" s="68"/>
    </row>
    <row r="23">
      <c r="A23" s="50">
        <v>21.0</v>
      </c>
      <c r="B23" s="52" t="s">
        <v>102</v>
      </c>
      <c r="C23" s="54"/>
      <c r="D23" s="54"/>
      <c r="E23" s="56">
        <v>83.8</v>
      </c>
      <c r="F23" s="64">
        <v>83.0</v>
      </c>
      <c r="G23" s="61">
        <v>6.0</v>
      </c>
      <c r="H23" s="62">
        <v>11.1</v>
      </c>
      <c r="I23" s="64">
        <v>85.0</v>
      </c>
      <c r="J23" s="62">
        <v>7.0</v>
      </c>
      <c r="K23" s="64">
        <v>323.0</v>
      </c>
      <c r="L23" s="67">
        <v>67.0</v>
      </c>
      <c r="M23" s="68"/>
    </row>
    <row r="24">
      <c r="A24" s="50">
        <v>22.0</v>
      </c>
      <c r="B24" s="52" t="s">
        <v>72</v>
      </c>
      <c r="C24" s="54"/>
      <c r="D24" s="54"/>
      <c r="E24" s="56">
        <v>83.6</v>
      </c>
      <c r="F24" s="64">
        <v>74.0</v>
      </c>
      <c r="G24" s="61">
        <v>9.0</v>
      </c>
      <c r="H24" s="62">
        <v>14.1</v>
      </c>
      <c r="I24" s="64">
        <v>89.0</v>
      </c>
      <c r="J24" s="62">
        <v>6.0</v>
      </c>
      <c r="K24" s="64">
        <v>349.0</v>
      </c>
      <c r="L24" s="67">
        <v>59.0</v>
      </c>
      <c r="M24" s="68"/>
    </row>
    <row r="25">
      <c r="A25" s="50">
        <v>22.0</v>
      </c>
      <c r="B25" s="52" t="s">
        <v>89</v>
      </c>
      <c r="C25" s="54"/>
      <c r="D25" s="54"/>
      <c r="E25" s="56">
        <v>83.6</v>
      </c>
      <c r="F25" s="64">
        <v>76.0</v>
      </c>
      <c r="G25" s="61">
        <v>10.0</v>
      </c>
      <c r="H25" s="62">
        <v>10.6</v>
      </c>
      <c r="I25" s="64">
        <v>78.0</v>
      </c>
      <c r="J25" s="62">
        <v>4.0</v>
      </c>
      <c r="K25" s="64">
        <v>370.0</v>
      </c>
      <c r="L25" s="67">
        <v>52.0</v>
      </c>
      <c r="M25" s="68"/>
    </row>
    <row r="26">
      <c r="A26" s="50">
        <v>24.0</v>
      </c>
      <c r="B26" s="52" t="s">
        <v>85</v>
      </c>
      <c r="C26" s="54"/>
      <c r="D26" s="54"/>
      <c r="E26" s="56">
        <v>83.4</v>
      </c>
      <c r="F26" s="64">
        <v>90.0</v>
      </c>
      <c r="G26" s="61">
        <v>5.0</v>
      </c>
      <c r="H26" s="62">
        <v>7.4</v>
      </c>
      <c r="I26" s="64">
        <v>83.0</v>
      </c>
      <c r="J26" s="62">
        <v>5.0</v>
      </c>
      <c r="K26" s="64">
        <v>295.0</v>
      </c>
      <c r="L26" s="67">
        <v>83.0</v>
      </c>
      <c r="M26" s="68"/>
    </row>
    <row r="27">
      <c r="A27" s="50">
        <v>25.0</v>
      </c>
      <c r="B27" s="52" t="s">
        <v>87</v>
      </c>
      <c r="C27" s="54"/>
      <c r="D27" s="54"/>
      <c r="E27" s="56">
        <v>83.0</v>
      </c>
      <c r="F27" s="64">
        <v>80.0</v>
      </c>
      <c r="G27" s="61">
        <v>7.0</v>
      </c>
      <c r="H27" s="62">
        <v>12.8</v>
      </c>
      <c r="I27" s="64">
        <v>86.0</v>
      </c>
      <c r="J27" s="62">
        <v>9.0</v>
      </c>
      <c r="K27" s="64">
        <v>245.0</v>
      </c>
      <c r="L27" s="67">
        <v>62.0</v>
      </c>
      <c r="M27" s="68"/>
    </row>
    <row r="28">
      <c r="A28" s="50">
        <v>26.0</v>
      </c>
      <c r="B28" s="52" t="s">
        <v>34</v>
      </c>
      <c r="C28" s="54"/>
      <c r="D28" s="54"/>
      <c r="E28" s="56">
        <v>82.5</v>
      </c>
      <c r="F28" s="64">
        <v>70.0</v>
      </c>
      <c r="G28" s="61">
        <v>8.0</v>
      </c>
      <c r="H28" s="62">
        <v>9.5</v>
      </c>
      <c r="I28" s="64">
        <v>80.0</v>
      </c>
      <c r="J28" s="62">
        <v>4.0</v>
      </c>
      <c r="K28" s="64">
        <v>405.0</v>
      </c>
      <c r="L28" s="67">
        <v>53.0</v>
      </c>
      <c r="M28" s="68"/>
    </row>
    <row r="29">
      <c r="A29" s="50">
        <v>27.0</v>
      </c>
      <c r="B29" s="52" t="s">
        <v>96</v>
      </c>
      <c r="C29" s="54"/>
      <c r="D29" s="54"/>
      <c r="E29" s="56">
        <v>82.1</v>
      </c>
      <c r="F29" s="57"/>
      <c r="G29" s="61">
        <v>5.0</v>
      </c>
      <c r="H29" s="62">
        <v>12.3</v>
      </c>
      <c r="I29" s="64">
        <v>67.0</v>
      </c>
      <c r="J29" s="62">
        <v>10.0</v>
      </c>
      <c r="K29" s="57"/>
      <c r="L29" s="66"/>
      <c r="M29" s="68"/>
    </row>
    <row r="30">
      <c r="A30" s="50">
        <v>28.0</v>
      </c>
      <c r="B30" s="52" t="s">
        <v>79</v>
      </c>
      <c r="C30" s="54"/>
      <c r="D30" s="54"/>
      <c r="E30" s="56">
        <v>79.6</v>
      </c>
      <c r="F30" s="64">
        <v>81.0</v>
      </c>
      <c r="G30" s="61">
        <v>8.0</v>
      </c>
      <c r="H30" s="62">
        <v>12.4</v>
      </c>
      <c r="I30" s="64">
        <v>84.0</v>
      </c>
      <c r="J30" s="62">
        <v>2.0</v>
      </c>
      <c r="K30" s="64">
        <v>362.0</v>
      </c>
      <c r="L30" s="67">
        <v>65.0</v>
      </c>
      <c r="M30" s="68"/>
    </row>
    <row r="31">
      <c r="A31" s="50">
        <v>29.0</v>
      </c>
      <c r="B31" s="52" t="s">
        <v>42</v>
      </c>
      <c r="C31" s="54"/>
      <c r="D31" s="54"/>
      <c r="E31" s="56">
        <v>79.5</v>
      </c>
      <c r="F31" s="64">
        <v>90.0</v>
      </c>
      <c r="G31" s="61">
        <v>5.0</v>
      </c>
      <c r="H31" s="62">
        <v>17.0</v>
      </c>
      <c r="I31" s="64">
        <v>87.0</v>
      </c>
      <c r="J31" s="62">
        <v>5.0</v>
      </c>
      <c r="K31" s="64">
        <v>327.0</v>
      </c>
      <c r="L31" s="67">
        <v>75.0</v>
      </c>
      <c r="M31" s="68"/>
    </row>
    <row r="32">
      <c r="A32" s="50">
        <v>30.0</v>
      </c>
      <c r="B32" s="52" t="s">
        <v>91</v>
      </c>
      <c r="C32" s="54"/>
      <c r="D32" s="54"/>
      <c r="E32" s="56">
        <v>78.6</v>
      </c>
      <c r="F32" s="64">
        <v>85.0</v>
      </c>
      <c r="G32" s="61">
        <v>5.0</v>
      </c>
      <c r="H32" s="62">
        <v>11.9</v>
      </c>
      <c r="I32" s="64">
        <v>84.0</v>
      </c>
      <c r="J32" s="71"/>
      <c r="K32" s="64">
        <v>339.0</v>
      </c>
      <c r="L32" s="67">
        <v>58.0</v>
      </c>
      <c r="M32" s="68"/>
    </row>
    <row r="33">
      <c r="A33" s="50">
        <v>31.0</v>
      </c>
      <c r="B33" s="52" t="s">
        <v>50</v>
      </c>
      <c r="C33" s="54"/>
      <c r="D33" s="54"/>
      <c r="E33" s="56">
        <v>78.2</v>
      </c>
      <c r="F33" s="64">
        <v>66.0</v>
      </c>
      <c r="G33" s="61">
        <v>4.0</v>
      </c>
      <c r="H33" s="62">
        <v>6.9</v>
      </c>
      <c r="I33" s="64">
        <v>88.0</v>
      </c>
      <c r="J33" s="62">
        <v>3.0</v>
      </c>
      <c r="K33" s="64">
        <v>406.0</v>
      </c>
      <c r="L33" s="67">
        <v>41.0</v>
      </c>
      <c r="M33" s="68"/>
    </row>
    <row r="34">
      <c r="A34" s="50">
        <v>32.0</v>
      </c>
      <c r="B34" s="52" t="s">
        <v>122</v>
      </c>
      <c r="C34" s="54"/>
      <c r="D34" s="54"/>
      <c r="E34" s="56">
        <v>76.9</v>
      </c>
      <c r="F34" s="64">
        <v>86.0</v>
      </c>
      <c r="G34" s="61">
        <v>6.0</v>
      </c>
      <c r="H34" s="62">
        <v>10.1</v>
      </c>
      <c r="I34" s="57"/>
      <c r="J34" s="71"/>
      <c r="K34" s="64">
        <v>262.0</v>
      </c>
      <c r="L34" s="67">
        <v>64.0</v>
      </c>
      <c r="M34" s="68"/>
    </row>
    <row r="35">
      <c r="A35" s="50">
        <v>33.0</v>
      </c>
      <c r="B35" s="52" t="s">
        <v>124</v>
      </c>
      <c r="C35" s="54"/>
      <c r="D35" s="54"/>
      <c r="E35" s="56">
        <v>76.6</v>
      </c>
      <c r="F35" s="64">
        <v>79.0</v>
      </c>
      <c r="G35" s="61">
        <v>9.0</v>
      </c>
      <c r="H35" s="62">
        <v>13.8</v>
      </c>
      <c r="I35" s="64">
        <v>66.0</v>
      </c>
      <c r="J35" s="62">
        <v>8.0</v>
      </c>
      <c r="K35" s="64">
        <v>250.0</v>
      </c>
      <c r="L35" s="67">
        <v>54.0</v>
      </c>
      <c r="M35" s="68"/>
    </row>
    <row r="36">
      <c r="A36" s="50">
        <v>34.0</v>
      </c>
      <c r="B36" s="52" t="s">
        <v>66</v>
      </c>
      <c r="C36" s="54"/>
      <c r="D36" s="54"/>
      <c r="E36" s="56">
        <v>75.9</v>
      </c>
      <c r="F36" s="64">
        <v>82.0</v>
      </c>
      <c r="G36" s="61">
        <v>5.0</v>
      </c>
      <c r="H36" s="62">
        <v>12.5</v>
      </c>
      <c r="I36" s="64">
        <v>73.0</v>
      </c>
      <c r="J36" s="62">
        <v>6.0</v>
      </c>
      <c r="K36" s="64">
        <v>344.0</v>
      </c>
      <c r="L36" s="67">
        <v>58.0</v>
      </c>
      <c r="M36" s="68"/>
    </row>
    <row r="37">
      <c r="A37" s="50">
        <v>35.0</v>
      </c>
      <c r="B37" s="52" t="s">
        <v>145</v>
      </c>
      <c r="C37" s="54"/>
      <c r="D37" s="54"/>
      <c r="E37" s="56">
        <v>74.3</v>
      </c>
      <c r="F37" s="64">
        <v>74.0</v>
      </c>
      <c r="G37" s="61">
        <v>4.0</v>
      </c>
      <c r="H37" s="62">
        <v>17.5</v>
      </c>
      <c r="I37" s="64">
        <v>82.0</v>
      </c>
      <c r="J37" s="62">
        <v>9.0</v>
      </c>
      <c r="K37" s="64">
        <v>258.0</v>
      </c>
      <c r="L37" s="67">
        <v>62.0</v>
      </c>
      <c r="M37" s="68"/>
    </row>
    <row r="38">
      <c r="A38" s="50">
        <v>36.0</v>
      </c>
      <c r="B38" s="52" t="s">
        <v>126</v>
      </c>
      <c r="C38" s="54"/>
      <c r="D38" s="54"/>
      <c r="E38" s="56">
        <v>74.2</v>
      </c>
      <c r="F38" s="64">
        <v>84.0</v>
      </c>
      <c r="G38" s="61">
        <v>4.0</v>
      </c>
      <c r="H38" s="62">
        <v>18.4</v>
      </c>
      <c r="I38" s="64">
        <v>82.0</v>
      </c>
      <c r="J38" s="62">
        <v>8.0</v>
      </c>
      <c r="K38" s="64">
        <v>250.0</v>
      </c>
      <c r="L38" s="67">
        <v>65.0</v>
      </c>
      <c r="M38" s="68"/>
    </row>
    <row r="39">
      <c r="A39" s="50">
        <v>37.0</v>
      </c>
      <c r="B39" s="52" t="s">
        <v>116</v>
      </c>
      <c r="C39" s="54"/>
      <c r="D39" s="54"/>
      <c r="E39" s="56">
        <v>74.1</v>
      </c>
      <c r="F39" s="64">
        <v>78.0</v>
      </c>
      <c r="G39" s="61">
        <v>6.0</v>
      </c>
      <c r="H39" s="62">
        <v>9.4</v>
      </c>
      <c r="I39" s="64">
        <v>62.0</v>
      </c>
      <c r="J39" s="62">
        <v>6.0</v>
      </c>
      <c r="K39" s="64">
        <v>320.0</v>
      </c>
      <c r="L39" s="67">
        <v>61.0</v>
      </c>
      <c r="M39" s="68"/>
    </row>
    <row r="40">
      <c r="A40" s="50">
        <v>38.0</v>
      </c>
      <c r="B40" s="52" t="s">
        <v>112</v>
      </c>
      <c r="C40" s="54"/>
      <c r="D40" s="54"/>
      <c r="E40" s="56">
        <v>73.6</v>
      </c>
      <c r="F40" s="64">
        <v>79.0</v>
      </c>
      <c r="G40" s="61">
        <v>5.0</v>
      </c>
      <c r="H40" s="62">
        <v>15.3</v>
      </c>
      <c r="I40" s="64">
        <v>87.0</v>
      </c>
      <c r="J40" s="62">
        <v>4.0</v>
      </c>
      <c r="K40" s="64">
        <v>306.0</v>
      </c>
      <c r="L40" s="67">
        <v>52.0</v>
      </c>
      <c r="M40" s="68"/>
    </row>
    <row r="41">
      <c r="A41" s="50">
        <v>39.0</v>
      </c>
      <c r="B41" s="52" t="s">
        <v>213</v>
      </c>
      <c r="C41" s="54"/>
      <c r="D41" s="54"/>
      <c r="E41" s="56">
        <v>71.3</v>
      </c>
      <c r="F41" s="64">
        <v>74.0</v>
      </c>
      <c r="G41" s="61">
        <v>5.0</v>
      </c>
      <c r="H41" s="62">
        <v>12.9</v>
      </c>
      <c r="I41" s="64">
        <v>59.0</v>
      </c>
      <c r="J41" s="62">
        <v>9.0</v>
      </c>
      <c r="K41" s="64">
        <v>237.0</v>
      </c>
      <c r="L41" s="67">
        <v>58.0</v>
      </c>
      <c r="M41" s="68"/>
    </row>
    <row r="42">
      <c r="A42" s="50">
        <v>39.0</v>
      </c>
      <c r="B42" s="52" t="s">
        <v>120</v>
      </c>
      <c r="C42" s="54"/>
      <c r="D42" s="54"/>
      <c r="E42" s="56">
        <v>71.3</v>
      </c>
      <c r="F42" s="64">
        <v>73.0</v>
      </c>
      <c r="G42" s="61">
        <v>4.0</v>
      </c>
      <c r="H42" s="62">
        <v>15.0</v>
      </c>
      <c r="I42" s="64">
        <v>76.0</v>
      </c>
      <c r="J42" s="62">
        <v>7.0</v>
      </c>
      <c r="K42" s="64">
        <v>319.0</v>
      </c>
      <c r="L42" s="67">
        <v>58.0</v>
      </c>
      <c r="M42" s="68"/>
    </row>
    <row r="43">
      <c r="A43" s="50">
        <v>41.0</v>
      </c>
      <c r="B43" s="52" t="s">
        <v>239</v>
      </c>
      <c r="C43" s="54"/>
      <c r="D43" s="54"/>
      <c r="E43" s="56">
        <v>71.2</v>
      </c>
      <c r="F43" s="64">
        <v>81.0</v>
      </c>
      <c r="G43" s="61">
        <v>4.0</v>
      </c>
      <c r="H43" s="62">
        <v>9.2</v>
      </c>
      <c r="I43" s="64">
        <v>73.0</v>
      </c>
      <c r="J43" s="62">
        <v>3.0</v>
      </c>
      <c r="K43" s="64">
        <v>305.0</v>
      </c>
      <c r="L43" s="67">
        <v>43.0</v>
      </c>
      <c r="M43" s="68"/>
    </row>
    <row r="44">
      <c r="A44" s="50">
        <v>42.0</v>
      </c>
      <c r="B44" s="52" t="s">
        <v>64</v>
      </c>
      <c r="C44" s="54"/>
      <c r="D44" s="54"/>
      <c r="E44" s="56">
        <v>70.5</v>
      </c>
      <c r="F44" s="64">
        <v>71.0</v>
      </c>
      <c r="G44" s="61">
        <v>5.0</v>
      </c>
      <c r="H44" s="62">
        <v>17.3</v>
      </c>
      <c r="I44" s="64">
        <v>83.0</v>
      </c>
      <c r="J44" s="62">
        <v>7.0</v>
      </c>
      <c r="K44" s="64">
        <v>248.0</v>
      </c>
      <c r="L44" s="67">
        <v>62.0</v>
      </c>
      <c r="M44" s="68"/>
    </row>
    <row r="45">
      <c r="A45" s="50">
        <v>43.0</v>
      </c>
      <c r="B45" s="52" t="s">
        <v>108</v>
      </c>
      <c r="C45" s="54"/>
      <c r="D45" s="54"/>
      <c r="E45" s="56">
        <v>70.1</v>
      </c>
      <c r="F45" s="57"/>
      <c r="G45" s="61">
        <v>3.0</v>
      </c>
      <c r="H45" s="62">
        <v>14.6</v>
      </c>
      <c r="I45" s="64">
        <v>68.0</v>
      </c>
      <c r="J45" s="62">
        <v>9.0</v>
      </c>
      <c r="K45" s="64">
        <v>261.0</v>
      </c>
      <c r="L45" s="66"/>
      <c r="M45" s="68"/>
    </row>
    <row r="46">
      <c r="A46" s="50">
        <v>43.0</v>
      </c>
      <c r="B46" s="52" t="s">
        <v>93</v>
      </c>
      <c r="C46" s="54"/>
      <c r="D46" s="54"/>
      <c r="E46" s="56">
        <v>70.1</v>
      </c>
      <c r="F46" s="64">
        <v>86.0</v>
      </c>
      <c r="G46" s="61">
        <v>4.0</v>
      </c>
      <c r="H46" s="62">
        <v>17.7</v>
      </c>
      <c r="I46" s="64">
        <v>77.0</v>
      </c>
      <c r="J46" s="62">
        <v>3.0</v>
      </c>
      <c r="K46" s="64">
        <v>291.0</v>
      </c>
      <c r="L46" s="67">
        <v>66.0</v>
      </c>
      <c r="M46" s="68"/>
    </row>
    <row r="47">
      <c r="A47" s="50">
        <v>45.0</v>
      </c>
      <c r="B47" s="52" t="s">
        <v>143</v>
      </c>
      <c r="C47" s="54"/>
      <c r="D47" s="54"/>
      <c r="E47" s="56">
        <v>69.6</v>
      </c>
      <c r="F47" s="64">
        <v>56.0</v>
      </c>
      <c r="G47" s="61">
        <v>8.0</v>
      </c>
      <c r="H47" s="62">
        <v>11.8</v>
      </c>
      <c r="I47" s="64">
        <v>69.0</v>
      </c>
      <c r="J47" s="62">
        <v>7.0</v>
      </c>
      <c r="K47" s="64">
        <v>275.0</v>
      </c>
      <c r="L47" s="67">
        <v>49.0</v>
      </c>
      <c r="M47" s="68"/>
    </row>
    <row r="48">
      <c r="A48" s="50">
        <v>45.0</v>
      </c>
      <c r="B48" s="52" t="s">
        <v>98</v>
      </c>
      <c r="C48" s="54"/>
      <c r="D48" s="54"/>
      <c r="E48" s="56">
        <v>69.6</v>
      </c>
      <c r="F48" s="64">
        <v>74.0</v>
      </c>
      <c r="G48" s="61">
        <v>3.0</v>
      </c>
      <c r="H48" s="62">
        <v>14.4</v>
      </c>
      <c r="I48" s="64">
        <v>75.0</v>
      </c>
      <c r="J48" s="62">
        <v>4.0</v>
      </c>
      <c r="K48" s="64">
        <v>379.0</v>
      </c>
      <c r="L48" s="67">
        <v>54.0</v>
      </c>
      <c r="M48" s="68"/>
    </row>
    <row r="49">
      <c r="A49" s="50">
        <v>47.0</v>
      </c>
      <c r="B49" s="52" t="s">
        <v>74</v>
      </c>
      <c r="C49" s="54"/>
      <c r="D49" s="54"/>
      <c r="E49" s="56">
        <v>69.5</v>
      </c>
      <c r="F49" s="64">
        <v>70.0</v>
      </c>
      <c r="G49" s="61">
        <v>8.0</v>
      </c>
      <c r="H49" s="62">
        <v>15.8</v>
      </c>
      <c r="I49" s="64">
        <v>66.0</v>
      </c>
      <c r="J49" s="62">
        <v>3.0</v>
      </c>
      <c r="K49" s="64">
        <v>340.0</v>
      </c>
      <c r="L49" s="67">
        <v>54.0</v>
      </c>
      <c r="M49" s="68"/>
    </row>
    <row r="50">
      <c r="A50" s="50">
        <v>48.0</v>
      </c>
      <c r="B50" s="52" t="s">
        <v>95</v>
      </c>
      <c r="C50" s="54"/>
      <c r="D50" s="54"/>
      <c r="E50" s="56">
        <v>69.0</v>
      </c>
      <c r="F50" s="57"/>
      <c r="G50" s="61">
        <v>4.0</v>
      </c>
      <c r="H50" s="62">
        <v>16.6</v>
      </c>
      <c r="I50" s="64">
        <v>79.0</v>
      </c>
      <c r="J50" s="62">
        <v>5.0</v>
      </c>
      <c r="K50" s="64">
        <v>297.0</v>
      </c>
      <c r="L50" s="66"/>
      <c r="M50" s="68"/>
    </row>
    <row r="51">
      <c r="A51" s="50">
        <v>49.0</v>
      </c>
      <c r="B51" s="52" t="s">
        <v>48</v>
      </c>
      <c r="C51" s="54"/>
      <c r="D51" s="54"/>
      <c r="E51" s="56">
        <v>68.7</v>
      </c>
      <c r="F51" s="64">
        <v>77.0</v>
      </c>
      <c r="G51" s="61">
        <v>4.0</v>
      </c>
      <c r="H51" s="62">
        <v>19.4</v>
      </c>
      <c r="I51" s="64">
        <v>72.0</v>
      </c>
      <c r="J51" s="62">
        <v>5.0</v>
      </c>
      <c r="K51" s="64">
        <v>320.0</v>
      </c>
      <c r="L51" s="67">
        <v>73.0</v>
      </c>
      <c r="M51" s="68"/>
    </row>
    <row r="52">
      <c r="A52" s="50">
        <v>50.0</v>
      </c>
      <c r="B52" s="52" t="s">
        <v>110</v>
      </c>
      <c r="C52" s="54"/>
      <c r="D52" s="54"/>
      <c r="E52" s="56">
        <v>67.2</v>
      </c>
      <c r="F52" s="64">
        <v>69.0</v>
      </c>
      <c r="G52" s="61">
        <v>6.0</v>
      </c>
      <c r="H52" s="62">
        <v>15.4</v>
      </c>
      <c r="I52" s="64">
        <v>82.0</v>
      </c>
      <c r="J52" s="62">
        <v>2.0</v>
      </c>
      <c r="K52" s="64">
        <v>320.0</v>
      </c>
      <c r="L52" s="67">
        <v>65.0</v>
      </c>
      <c r="M52" s="68"/>
    </row>
    <row r="53">
      <c r="A53" s="50">
        <v>50.0</v>
      </c>
      <c r="B53" s="52" t="s">
        <v>230</v>
      </c>
      <c r="C53" s="54"/>
      <c r="D53" s="54"/>
      <c r="E53" s="56">
        <v>67.2</v>
      </c>
      <c r="F53" s="64">
        <v>77.0</v>
      </c>
      <c r="G53" s="61">
        <v>3.0</v>
      </c>
      <c r="H53" s="62">
        <v>18.0</v>
      </c>
      <c r="I53" s="64">
        <v>74.0</v>
      </c>
      <c r="J53" s="62">
        <v>8.0</v>
      </c>
      <c r="K53" s="64">
        <v>235.0</v>
      </c>
      <c r="L53" s="67">
        <v>59.0</v>
      </c>
      <c r="M53" s="68"/>
    </row>
    <row r="54">
      <c r="A54" s="50">
        <v>52.0</v>
      </c>
      <c r="B54" s="52" t="s">
        <v>195</v>
      </c>
      <c r="C54" s="54"/>
      <c r="D54" s="54"/>
      <c r="E54" s="56">
        <v>65.7</v>
      </c>
      <c r="F54" s="64">
        <v>85.0</v>
      </c>
      <c r="G54" s="61">
        <v>5.0</v>
      </c>
      <c r="H54" s="62">
        <v>19.7</v>
      </c>
      <c r="I54" s="64">
        <v>59.0</v>
      </c>
      <c r="J54" s="62">
        <v>7.0</v>
      </c>
      <c r="K54" s="64">
        <v>196.0</v>
      </c>
      <c r="L54" s="67">
        <v>76.0</v>
      </c>
      <c r="M54" s="68"/>
    </row>
    <row r="55">
      <c r="A55" s="50">
        <v>52.0</v>
      </c>
      <c r="B55" s="52" t="s">
        <v>128</v>
      </c>
      <c r="C55" s="54"/>
      <c r="D55" s="54"/>
      <c r="E55" s="56">
        <v>65.7</v>
      </c>
      <c r="F55" s="64">
        <v>78.0</v>
      </c>
      <c r="G55" s="61">
        <v>4.0</v>
      </c>
      <c r="H55" s="62">
        <v>18.3</v>
      </c>
      <c r="I55" s="64">
        <v>71.0</v>
      </c>
      <c r="J55" s="62">
        <v>6.0</v>
      </c>
      <c r="K55" s="64">
        <v>238.0</v>
      </c>
      <c r="L55" s="67">
        <v>64.0</v>
      </c>
      <c r="M55" s="68"/>
    </row>
    <row r="56">
      <c r="A56" s="50">
        <v>54.0</v>
      </c>
      <c r="B56" s="52" t="s">
        <v>133</v>
      </c>
      <c r="C56" s="54"/>
      <c r="D56" s="54"/>
      <c r="E56" s="56">
        <v>65.3</v>
      </c>
      <c r="F56" s="64">
        <v>79.0</v>
      </c>
      <c r="G56" s="61">
        <v>5.0</v>
      </c>
      <c r="H56" s="62">
        <v>17.8</v>
      </c>
      <c r="I56" s="64">
        <v>74.0</v>
      </c>
      <c r="J56" s="62">
        <v>5.0</v>
      </c>
      <c r="K56" s="64">
        <v>247.0</v>
      </c>
      <c r="L56" s="67">
        <v>52.0</v>
      </c>
      <c r="M56" s="68"/>
    </row>
    <row r="57">
      <c r="A57" s="50">
        <v>54.0</v>
      </c>
      <c r="B57" s="52" t="s">
        <v>192</v>
      </c>
      <c r="C57" s="54"/>
      <c r="D57" s="54"/>
      <c r="E57" s="56">
        <v>65.3</v>
      </c>
      <c r="F57" s="64">
        <v>74.0</v>
      </c>
      <c r="G57" s="61">
        <v>4.0</v>
      </c>
      <c r="H57" s="62">
        <v>13.2</v>
      </c>
      <c r="I57" s="64">
        <v>58.0</v>
      </c>
      <c r="J57" s="62">
        <v>8.0</v>
      </c>
      <c r="K57" s="64">
        <v>230.0</v>
      </c>
      <c r="L57" s="67">
        <v>64.0</v>
      </c>
      <c r="M57" s="68"/>
    </row>
    <row r="58">
      <c r="A58" s="50">
        <v>56.0</v>
      </c>
      <c r="B58" s="52" t="s">
        <v>176</v>
      </c>
      <c r="C58" s="54"/>
      <c r="D58" s="54"/>
      <c r="E58" s="56">
        <v>65.2</v>
      </c>
      <c r="F58" s="64">
        <v>81.0</v>
      </c>
      <c r="G58" s="61">
        <v>5.0</v>
      </c>
      <c r="H58" s="62">
        <v>17.6</v>
      </c>
      <c r="I58" s="64">
        <v>62.0</v>
      </c>
      <c r="J58" s="62">
        <v>7.0</v>
      </c>
      <c r="K58" s="64">
        <v>241.0</v>
      </c>
      <c r="L58" s="67">
        <v>58.0</v>
      </c>
      <c r="M58" s="68"/>
    </row>
    <row r="59">
      <c r="A59" s="50">
        <v>57.0</v>
      </c>
      <c r="B59" s="52" t="s">
        <v>137</v>
      </c>
      <c r="C59" s="54"/>
      <c r="D59" s="54"/>
      <c r="E59" s="56">
        <v>65.1</v>
      </c>
      <c r="F59" s="64">
        <v>73.0</v>
      </c>
      <c r="G59" s="61">
        <v>5.0</v>
      </c>
      <c r="H59" s="62">
        <v>17.8</v>
      </c>
      <c r="I59" s="64">
        <v>68.0</v>
      </c>
      <c r="J59" s="62">
        <v>8.0</v>
      </c>
      <c r="K59" s="64">
        <v>205.0</v>
      </c>
      <c r="L59" s="67">
        <v>55.0</v>
      </c>
      <c r="M59" s="68"/>
    </row>
    <row r="60">
      <c r="A60" s="50">
        <v>58.0</v>
      </c>
      <c r="B60" s="52" t="s">
        <v>234</v>
      </c>
      <c r="C60" s="54"/>
      <c r="D60" s="54"/>
      <c r="E60" s="56">
        <v>63.5</v>
      </c>
      <c r="F60" s="57"/>
      <c r="G60" s="61">
        <v>3.0</v>
      </c>
      <c r="H60" s="62">
        <v>16.7</v>
      </c>
      <c r="I60" s="64">
        <v>65.0</v>
      </c>
      <c r="J60" s="62">
        <v>7.0</v>
      </c>
      <c r="K60" s="57"/>
      <c r="L60" s="66"/>
      <c r="M60" s="68"/>
    </row>
    <row r="61">
      <c r="A61" s="50">
        <v>58.0</v>
      </c>
      <c r="B61" s="52" t="s">
        <v>243</v>
      </c>
      <c r="C61" s="54"/>
      <c r="D61" s="54"/>
      <c r="E61" s="56">
        <v>63.5</v>
      </c>
      <c r="F61" s="64">
        <v>72.0</v>
      </c>
      <c r="G61" s="61">
        <v>7.0</v>
      </c>
      <c r="H61" s="62">
        <v>11.5</v>
      </c>
      <c r="I61" s="64">
        <v>59.0</v>
      </c>
      <c r="J61" s="62">
        <v>5.0</v>
      </c>
      <c r="K61" s="64">
        <v>192.0</v>
      </c>
      <c r="L61" s="67">
        <v>53.0</v>
      </c>
      <c r="M61" s="68"/>
    </row>
    <row r="62">
      <c r="A62" s="50">
        <v>58.0</v>
      </c>
      <c r="B62" s="52" t="s">
        <v>172</v>
      </c>
      <c r="C62" s="54"/>
      <c r="D62" s="54"/>
      <c r="E62" s="56">
        <v>63.5</v>
      </c>
      <c r="F62" s="64">
        <v>77.0</v>
      </c>
      <c r="G62" s="61">
        <v>4.0</v>
      </c>
      <c r="H62" s="62">
        <v>16.8</v>
      </c>
      <c r="I62" s="64">
        <v>50.0</v>
      </c>
      <c r="J62" s="62">
        <v>7.0</v>
      </c>
      <c r="K62" s="64">
        <v>279.0</v>
      </c>
      <c r="L62" s="67">
        <v>63.0</v>
      </c>
      <c r="M62" s="68"/>
    </row>
    <row r="63">
      <c r="A63" s="50">
        <v>61.0</v>
      </c>
      <c r="B63" s="52" t="s">
        <v>182</v>
      </c>
      <c r="C63" s="54"/>
      <c r="D63" s="54"/>
      <c r="E63" s="56">
        <v>62.9</v>
      </c>
      <c r="F63" s="64">
        <v>74.0</v>
      </c>
      <c r="G63" s="61">
        <v>5.0</v>
      </c>
      <c r="H63" s="62">
        <v>17.3</v>
      </c>
      <c r="I63" s="64">
        <v>55.0</v>
      </c>
      <c r="J63" s="62">
        <v>9.0</v>
      </c>
      <c r="K63" s="64">
        <v>197.0</v>
      </c>
      <c r="L63" s="67">
        <v>55.0</v>
      </c>
      <c r="M63" s="68"/>
    </row>
    <row r="64">
      <c r="A64" s="50">
        <v>62.0</v>
      </c>
      <c r="B64" s="52" t="s">
        <v>164</v>
      </c>
      <c r="C64" s="54"/>
      <c r="D64" s="54"/>
      <c r="E64" s="56">
        <v>62.0</v>
      </c>
      <c r="F64" s="64">
        <v>68.0</v>
      </c>
      <c r="G64" s="61">
        <v>4.0</v>
      </c>
      <c r="H64" s="62">
        <v>18.8</v>
      </c>
      <c r="I64" s="64">
        <v>65.0</v>
      </c>
      <c r="J64" s="62">
        <v>9.0</v>
      </c>
      <c r="K64" s="64">
        <v>216.0</v>
      </c>
      <c r="L64" s="67">
        <v>54.0</v>
      </c>
      <c r="M64" s="68"/>
    </row>
    <row r="65">
      <c r="A65" s="50">
        <v>63.0</v>
      </c>
      <c r="B65" s="52" t="s">
        <v>161</v>
      </c>
      <c r="C65" s="54"/>
      <c r="D65" s="54"/>
      <c r="E65" s="56">
        <v>61.9</v>
      </c>
      <c r="F65" s="64">
        <v>77.0</v>
      </c>
      <c r="G65" s="61">
        <v>3.0</v>
      </c>
      <c r="H65" s="62">
        <v>18.4</v>
      </c>
      <c r="I65" s="64">
        <v>44.0</v>
      </c>
      <c r="J65" s="62">
        <v>9.0</v>
      </c>
      <c r="K65" s="64">
        <v>300.0</v>
      </c>
      <c r="L65" s="67">
        <v>66.0</v>
      </c>
      <c r="M65" s="68"/>
    </row>
    <row r="66">
      <c r="A66" s="50">
        <v>64.0</v>
      </c>
      <c r="B66" s="52" t="s">
        <v>155</v>
      </c>
      <c r="C66" s="54"/>
      <c r="D66" s="54"/>
      <c r="E66" s="56">
        <v>61.7</v>
      </c>
      <c r="F66" s="64">
        <v>73.0</v>
      </c>
      <c r="G66" s="61">
        <v>4.0</v>
      </c>
      <c r="H66" s="62">
        <v>15.7</v>
      </c>
      <c r="I66" s="64">
        <v>65.0</v>
      </c>
      <c r="J66" s="62">
        <v>5.0</v>
      </c>
      <c r="K66" s="64">
        <v>201.0</v>
      </c>
      <c r="L66" s="67">
        <v>67.0</v>
      </c>
      <c r="M66" s="68"/>
    </row>
    <row r="67">
      <c r="A67" s="50">
        <v>64.0</v>
      </c>
      <c r="B67" s="52" t="s">
        <v>106</v>
      </c>
      <c r="C67" s="54"/>
      <c r="D67" s="54"/>
      <c r="E67" s="56">
        <v>61.7</v>
      </c>
      <c r="F67" s="64">
        <v>67.0</v>
      </c>
      <c r="G67" s="61">
        <v>4.0</v>
      </c>
      <c r="H67" s="62">
        <v>20.7</v>
      </c>
      <c r="I67" s="64">
        <v>81.0</v>
      </c>
      <c r="J67" s="62">
        <v>6.0</v>
      </c>
      <c r="K67" s="64">
        <v>223.0</v>
      </c>
      <c r="L67" s="67">
        <v>53.0</v>
      </c>
      <c r="M67" s="68"/>
    </row>
    <row r="68">
      <c r="A68" s="50">
        <v>66.0</v>
      </c>
      <c r="B68" s="52" t="s">
        <v>201</v>
      </c>
      <c r="C68" s="54"/>
      <c r="D68" s="54"/>
      <c r="E68" s="56">
        <v>61.6</v>
      </c>
      <c r="F68" s="64">
        <v>81.0</v>
      </c>
      <c r="G68" s="61">
        <v>4.0</v>
      </c>
      <c r="H68" s="62">
        <v>20.8</v>
      </c>
      <c r="I68" s="64">
        <v>64.0</v>
      </c>
      <c r="J68" s="62">
        <v>4.0</v>
      </c>
      <c r="K68" s="64">
        <v>241.0</v>
      </c>
      <c r="L68" s="67">
        <v>66.0</v>
      </c>
      <c r="M68" s="68"/>
    </row>
    <row r="69">
      <c r="A69" s="50">
        <v>67.0</v>
      </c>
      <c r="B69" s="52" t="s">
        <v>251</v>
      </c>
      <c r="C69" s="54"/>
      <c r="D69" s="54"/>
      <c r="E69" s="56">
        <v>61.3</v>
      </c>
      <c r="F69" s="64">
        <v>79.0</v>
      </c>
      <c r="G69" s="61">
        <v>2.0</v>
      </c>
      <c r="H69" s="62">
        <v>19.5</v>
      </c>
      <c r="I69" s="64">
        <v>65.0</v>
      </c>
      <c r="J69" s="62">
        <v>8.0</v>
      </c>
      <c r="K69" s="64">
        <v>200.0</v>
      </c>
      <c r="L69" s="67">
        <v>67.0</v>
      </c>
      <c r="M69" s="68"/>
    </row>
    <row r="70">
      <c r="A70" s="50">
        <v>68.0</v>
      </c>
      <c r="B70" s="52" t="s">
        <v>208</v>
      </c>
      <c r="C70" s="54"/>
      <c r="D70" s="54"/>
      <c r="E70" s="56">
        <v>61.2</v>
      </c>
      <c r="F70" s="64">
        <v>84.0</v>
      </c>
      <c r="G70" s="61">
        <v>4.0</v>
      </c>
      <c r="H70" s="62">
        <v>22.4</v>
      </c>
      <c r="I70" s="64">
        <v>72.0</v>
      </c>
      <c r="J70" s="62">
        <v>3.0</v>
      </c>
      <c r="K70" s="64">
        <v>233.0</v>
      </c>
      <c r="L70" s="67">
        <v>71.0</v>
      </c>
      <c r="M70" s="68"/>
    </row>
    <row r="71">
      <c r="A71" s="50">
        <v>69.0</v>
      </c>
      <c r="B71" s="52" t="s">
        <v>130</v>
      </c>
      <c r="C71" s="54"/>
      <c r="D71" s="54"/>
      <c r="E71" s="56">
        <v>60.3</v>
      </c>
      <c r="F71" s="64">
        <v>69.0</v>
      </c>
      <c r="G71" s="61">
        <v>3.0</v>
      </c>
      <c r="H71" s="62">
        <v>17.3</v>
      </c>
      <c r="I71" s="64">
        <v>63.0</v>
      </c>
      <c r="J71" s="62">
        <v>4.0</v>
      </c>
      <c r="K71" s="64">
        <v>301.0</v>
      </c>
      <c r="L71" s="67">
        <v>60.0</v>
      </c>
      <c r="M71" s="68"/>
    </row>
    <row r="72">
      <c r="A72" s="50">
        <v>70.0</v>
      </c>
      <c r="B72" s="52" t="s">
        <v>266</v>
      </c>
      <c r="C72" s="54"/>
      <c r="D72" s="54"/>
      <c r="E72" s="56">
        <v>59.8</v>
      </c>
      <c r="F72" s="64">
        <v>87.0</v>
      </c>
      <c r="G72" s="61">
        <v>4.0</v>
      </c>
      <c r="H72" s="62">
        <v>19.5</v>
      </c>
      <c r="I72" s="64">
        <v>59.0</v>
      </c>
      <c r="J72" s="62">
        <v>3.0</v>
      </c>
      <c r="K72" s="64">
        <v>165.0</v>
      </c>
      <c r="L72" s="67">
        <v>82.0</v>
      </c>
      <c r="M72" s="68"/>
    </row>
    <row r="73">
      <c r="A73" s="50">
        <v>70.0</v>
      </c>
      <c r="B73" s="52" t="s">
        <v>249</v>
      </c>
      <c r="C73" s="54"/>
      <c r="D73" s="54"/>
      <c r="E73" s="56">
        <v>59.8</v>
      </c>
      <c r="F73" s="64">
        <v>69.0</v>
      </c>
      <c r="G73" s="61">
        <v>2.0</v>
      </c>
      <c r="H73" s="71"/>
      <c r="I73" s="64">
        <v>49.0</v>
      </c>
      <c r="J73" s="62">
        <v>9.0</v>
      </c>
      <c r="K73" s="64">
        <v>236.0</v>
      </c>
      <c r="L73" s="67">
        <v>59.0</v>
      </c>
      <c r="M73" s="68"/>
    </row>
    <row r="74">
      <c r="A74" s="50">
        <v>72.0</v>
      </c>
      <c r="B74" s="52" t="s">
        <v>225</v>
      </c>
      <c r="C74" s="54"/>
      <c r="D74" s="54"/>
      <c r="E74" s="56">
        <v>59.2</v>
      </c>
      <c r="F74" s="64">
        <v>67.0</v>
      </c>
      <c r="G74" s="61">
        <v>4.0</v>
      </c>
      <c r="H74" s="62">
        <v>8.7</v>
      </c>
      <c r="I74" s="64">
        <v>57.0</v>
      </c>
      <c r="J74" s="62">
        <v>3.0</v>
      </c>
      <c r="K74" s="64">
        <v>147.0</v>
      </c>
      <c r="L74" s="67">
        <v>65.0</v>
      </c>
      <c r="M74" s="68"/>
    </row>
    <row r="75">
      <c r="A75" s="50">
        <v>73.0</v>
      </c>
      <c r="B75" s="52" t="s">
        <v>214</v>
      </c>
      <c r="C75" s="54"/>
      <c r="D75" s="54"/>
      <c r="E75" s="56">
        <v>58.5</v>
      </c>
      <c r="F75" s="64">
        <v>59.0</v>
      </c>
      <c r="G75" s="61">
        <v>4.0</v>
      </c>
      <c r="H75" s="62">
        <v>16.7</v>
      </c>
      <c r="I75" s="64">
        <v>62.0</v>
      </c>
      <c r="J75" s="62">
        <v>8.0</v>
      </c>
      <c r="K75" s="64">
        <v>228.0</v>
      </c>
      <c r="L75" s="67">
        <v>45.0</v>
      </c>
      <c r="M75" s="68"/>
    </row>
    <row r="76">
      <c r="A76" s="50">
        <v>74.0</v>
      </c>
      <c r="B76" s="52" t="s">
        <v>217</v>
      </c>
      <c r="C76" s="54"/>
      <c r="D76" s="54"/>
      <c r="E76" s="56">
        <v>58.0</v>
      </c>
      <c r="F76" s="64">
        <v>86.0</v>
      </c>
      <c r="G76" s="70"/>
      <c r="H76" s="71"/>
      <c r="I76" s="64">
        <v>64.0</v>
      </c>
      <c r="J76" s="62">
        <v>2.0</v>
      </c>
      <c r="K76" s="64">
        <v>282.0</v>
      </c>
      <c r="L76" s="67">
        <v>61.0</v>
      </c>
      <c r="M76" s="68"/>
    </row>
    <row r="77">
      <c r="A77" s="50">
        <v>74.0</v>
      </c>
      <c r="B77" s="52" t="s">
        <v>150</v>
      </c>
      <c r="C77" s="54"/>
      <c r="D77" s="54"/>
      <c r="E77" s="56">
        <v>58.0</v>
      </c>
      <c r="F77" s="64">
        <v>62.0</v>
      </c>
      <c r="G77" s="61">
        <v>8.0</v>
      </c>
      <c r="H77" s="62">
        <v>13.3</v>
      </c>
      <c r="I77" s="64">
        <v>44.0</v>
      </c>
      <c r="J77" s="62">
        <v>6.0</v>
      </c>
      <c r="K77" s="64">
        <v>200.0</v>
      </c>
      <c r="L77" s="67">
        <v>60.0</v>
      </c>
      <c r="M77" s="68"/>
    </row>
    <row r="78">
      <c r="A78" s="50">
        <v>76.0</v>
      </c>
      <c r="B78" s="52" t="s">
        <v>190</v>
      </c>
      <c r="C78" s="54"/>
      <c r="D78" s="54"/>
      <c r="E78" s="56">
        <v>57.7</v>
      </c>
      <c r="F78" s="57"/>
      <c r="G78" s="61">
        <v>4.0</v>
      </c>
      <c r="H78" s="62">
        <v>19.4</v>
      </c>
      <c r="I78" s="64">
        <v>60.0</v>
      </c>
      <c r="J78" s="62">
        <v>4.0</v>
      </c>
      <c r="K78" s="64">
        <v>275.0</v>
      </c>
      <c r="L78" s="66"/>
      <c r="M78" s="68"/>
    </row>
    <row r="79">
      <c r="A79" s="50">
        <v>77.0</v>
      </c>
      <c r="B79" s="52" t="s">
        <v>186</v>
      </c>
      <c r="C79" s="54"/>
      <c r="D79" s="54"/>
      <c r="E79" s="56">
        <v>57.5</v>
      </c>
      <c r="F79" s="64">
        <v>69.0</v>
      </c>
      <c r="G79" s="61">
        <v>3.0</v>
      </c>
      <c r="H79" s="62">
        <v>18.9</v>
      </c>
      <c r="I79" s="64">
        <v>64.0</v>
      </c>
      <c r="J79" s="62">
        <v>5.0</v>
      </c>
      <c r="K79" s="64">
        <v>264.0</v>
      </c>
      <c r="L79" s="67">
        <v>59.0</v>
      </c>
      <c r="M79" s="68"/>
    </row>
    <row r="80">
      <c r="A80" s="50">
        <v>78.0</v>
      </c>
      <c r="B80" s="52" t="s">
        <v>260</v>
      </c>
      <c r="C80" s="54"/>
      <c r="D80" s="54"/>
      <c r="E80" s="56">
        <v>57.3</v>
      </c>
      <c r="F80" s="64">
        <v>80.0</v>
      </c>
      <c r="G80" s="61">
        <v>4.0</v>
      </c>
      <c r="H80" s="62">
        <v>15.3</v>
      </c>
      <c r="I80" s="64">
        <v>65.0</v>
      </c>
      <c r="J80" s="62">
        <v>2.0</v>
      </c>
      <c r="K80" s="64">
        <v>141.0</v>
      </c>
      <c r="L80" s="67">
        <v>73.0</v>
      </c>
      <c r="M80" s="68"/>
    </row>
    <row r="81">
      <c r="A81" s="50">
        <v>79.0</v>
      </c>
      <c r="B81" s="52" t="s">
        <v>256</v>
      </c>
      <c r="C81" s="54"/>
      <c r="D81" s="54"/>
      <c r="E81" s="56">
        <v>57.2</v>
      </c>
      <c r="F81" s="64">
        <v>61.0</v>
      </c>
      <c r="G81" s="61">
        <v>3.0</v>
      </c>
      <c r="H81" s="62">
        <v>14.1</v>
      </c>
      <c r="I81" s="64">
        <v>58.0</v>
      </c>
      <c r="J81" s="62">
        <v>5.0</v>
      </c>
      <c r="K81" s="64">
        <v>228.0</v>
      </c>
      <c r="L81" s="67">
        <v>59.0</v>
      </c>
      <c r="M81" s="68"/>
    </row>
    <row r="82">
      <c r="A82" s="50">
        <v>80.0</v>
      </c>
      <c r="B82" s="52" t="s">
        <v>241</v>
      </c>
      <c r="C82" s="54"/>
      <c r="D82" s="54"/>
      <c r="E82" s="56">
        <v>56.8</v>
      </c>
      <c r="F82" s="64">
        <v>71.0</v>
      </c>
      <c r="G82" s="61">
        <v>3.0</v>
      </c>
      <c r="H82" s="62">
        <v>18.1</v>
      </c>
      <c r="I82" s="64">
        <v>68.0</v>
      </c>
      <c r="J82" s="62">
        <v>3.0</v>
      </c>
      <c r="K82" s="64">
        <v>236.0</v>
      </c>
      <c r="L82" s="67">
        <v>61.0</v>
      </c>
      <c r="M82" s="68"/>
    </row>
    <row r="83">
      <c r="A83" s="50">
        <v>81.0</v>
      </c>
      <c r="B83" s="52" t="s">
        <v>262</v>
      </c>
      <c r="C83" s="54"/>
      <c r="D83" s="54"/>
      <c r="E83" s="56">
        <v>56.6</v>
      </c>
      <c r="F83" s="57"/>
      <c r="G83" s="61">
        <v>3.0</v>
      </c>
      <c r="H83" s="62">
        <v>24.1</v>
      </c>
      <c r="I83" s="64">
        <v>56.0</v>
      </c>
      <c r="J83" s="62">
        <v>7.0</v>
      </c>
      <c r="K83" s="64">
        <v>317.0</v>
      </c>
      <c r="L83" s="66"/>
      <c r="M83" s="68"/>
    </row>
    <row r="84">
      <c r="A84" s="50">
        <v>82.0</v>
      </c>
      <c r="B84" s="52" t="s">
        <v>152</v>
      </c>
      <c r="C84" s="54"/>
      <c r="D84" s="54"/>
      <c r="E84" s="56">
        <v>56.2</v>
      </c>
      <c r="F84" s="64">
        <v>68.0</v>
      </c>
      <c r="G84" s="61">
        <v>5.0</v>
      </c>
      <c r="H84" s="62">
        <v>14.8</v>
      </c>
      <c r="I84" s="64">
        <v>51.0</v>
      </c>
      <c r="J84" s="62">
        <v>4.0</v>
      </c>
      <c r="K84" s="64">
        <v>203.0</v>
      </c>
      <c r="L84" s="67">
        <v>47.0</v>
      </c>
      <c r="M84" s="68"/>
    </row>
    <row r="85">
      <c r="A85" s="50">
        <v>83.0</v>
      </c>
      <c r="B85" s="52" t="s">
        <v>228</v>
      </c>
      <c r="C85" s="54"/>
      <c r="D85" s="54"/>
      <c r="E85" s="56">
        <v>56.0</v>
      </c>
      <c r="F85" s="64">
        <v>78.0</v>
      </c>
      <c r="G85" s="61">
        <v>3.0</v>
      </c>
      <c r="H85" s="62">
        <v>26.7</v>
      </c>
      <c r="I85" s="64">
        <v>57.0</v>
      </c>
      <c r="J85" s="62">
        <v>7.0</v>
      </c>
      <c r="K85" s="64">
        <v>232.0</v>
      </c>
      <c r="L85" s="67">
        <v>76.0</v>
      </c>
      <c r="M85" s="68"/>
    </row>
    <row r="86">
      <c r="A86" s="50">
        <v>84.0</v>
      </c>
      <c r="B86" s="52" t="s">
        <v>264</v>
      </c>
      <c r="C86" s="54"/>
      <c r="D86" s="54"/>
      <c r="E86" s="56">
        <v>55.6</v>
      </c>
      <c r="F86" s="64">
        <v>75.0</v>
      </c>
      <c r="G86" s="61">
        <v>3.0</v>
      </c>
      <c r="H86" s="62">
        <v>15.7</v>
      </c>
      <c r="I86" s="64">
        <v>54.0</v>
      </c>
      <c r="J86" s="62">
        <v>7.0</v>
      </c>
      <c r="K86" s="64">
        <v>154.0</v>
      </c>
      <c r="L86" s="67">
        <v>57.0</v>
      </c>
      <c r="M86" s="68"/>
    </row>
    <row r="87">
      <c r="A87" s="50">
        <v>85.0</v>
      </c>
      <c r="B87" s="52" t="s">
        <v>59</v>
      </c>
      <c r="C87" s="54"/>
      <c r="D87" s="54"/>
      <c r="E87" s="56">
        <v>55.1</v>
      </c>
      <c r="F87" s="64">
        <v>77.0</v>
      </c>
      <c r="G87" s="61">
        <v>3.0</v>
      </c>
      <c r="H87" s="62">
        <v>21.2</v>
      </c>
      <c r="I87" s="64">
        <v>60.0</v>
      </c>
      <c r="J87" s="62">
        <v>2.0</v>
      </c>
      <c r="K87" s="64">
        <v>322.0</v>
      </c>
      <c r="L87" s="67">
        <v>61.0</v>
      </c>
      <c r="M87" s="68"/>
    </row>
    <row r="88">
      <c r="A88" s="50">
        <v>86.0</v>
      </c>
      <c r="B88" s="52" t="s">
        <v>100</v>
      </c>
      <c r="C88" s="54"/>
      <c r="D88" s="54"/>
      <c r="E88" s="56">
        <v>55.0</v>
      </c>
      <c r="F88" s="64">
        <v>69.0</v>
      </c>
      <c r="G88" s="61">
        <v>4.0</v>
      </c>
      <c r="H88" s="62">
        <v>11.2</v>
      </c>
      <c r="I88" s="64">
        <v>57.0</v>
      </c>
      <c r="J88" s="62">
        <v>2.0</v>
      </c>
      <c r="K88" s="64">
        <v>217.0</v>
      </c>
      <c r="L88" s="67">
        <v>51.0</v>
      </c>
      <c r="M88" s="68"/>
    </row>
    <row r="89">
      <c r="A89" s="50">
        <v>87.0</v>
      </c>
      <c r="B89" s="52" t="s">
        <v>253</v>
      </c>
      <c r="C89" s="54"/>
      <c r="D89" s="54"/>
      <c r="E89" s="56">
        <v>52.6</v>
      </c>
      <c r="F89" s="64">
        <v>67.0</v>
      </c>
      <c r="G89" s="61">
        <v>6.0</v>
      </c>
      <c r="H89" s="62">
        <v>31.1</v>
      </c>
      <c r="I89" s="64">
        <v>53.0</v>
      </c>
      <c r="J89" s="62">
        <v>10.0</v>
      </c>
      <c r="K89" s="64">
        <v>210.0</v>
      </c>
      <c r="L89" s="67">
        <v>55.0</v>
      </c>
      <c r="M89" s="68"/>
    </row>
    <row r="90">
      <c r="A90" s="50">
        <v>87.0</v>
      </c>
      <c r="B90" s="52" t="s">
        <v>272</v>
      </c>
      <c r="C90" s="54"/>
      <c r="D90" s="54"/>
      <c r="E90" s="56">
        <v>52.6</v>
      </c>
      <c r="F90" s="64">
        <v>76.0</v>
      </c>
      <c r="G90" s="61">
        <v>3.0</v>
      </c>
      <c r="H90" s="62">
        <v>21.2</v>
      </c>
      <c r="I90" s="64">
        <v>67.0</v>
      </c>
      <c r="J90" s="62">
        <v>3.0</v>
      </c>
      <c r="K90" s="64">
        <v>194.0</v>
      </c>
      <c r="L90" s="67">
        <v>56.0</v>
      </c>
      <c r="M90" s="68"/>
    </row>
    <row r="91">
      <c r="A91" s="50">
        <v>89.0</v>
      </c>
      <c r="B91" s="52" t="s">
        <v>281</v>
      </c>
      <c r="C91" s="54"/>
      <c r="D91" s="54"/>
      <c r="E91" s="56">
        <v>52.4</v>
      </c>
      <c r="F91" s="64">
        <v>79.0</v>
      </c>
      <c r="G91" s="61">
        <v>3.0</v>
      </c>
      <c r="H91" s="62">
        <v>17.7</v>
      </c>
      <c r="I91" s="64">
        <v>33.0</v>
      </c>
      <c r="J91" s="62">
        <v>9.0</v>
      </c>
      <c r="K91" s="64">
        <v>119.0</v>
      </c>
      <c r="L91" s="67">
        <v>66.0</v>
      </c>
      <c r="M91" s="68"/>
    </row>
    <row r="92">
      <c r="A92" s="50">
        <v>90.0</v>
      </c>
      <c r="B92" s="52" t="s">
        <v>236</v>
      </c>
      <c r="C92" s="54"/>
      <c r="D92" s="54"/>
      <c r="E92" s="56">
        <v>51.7</v>
      </c>
      <c r="F92" s="64">
        <v>64.0</v>
      </c>
      <c r="G92" s="61">
        <v>6.0</v>
      </c>
      <c r="H92" s="62">
        <v>26.6</v>
      </c>
      <c r="I92" s="64">
        <v>58.0</v>
      </c>
      <c r="J92" s="62">
        <v>6.0</v>
      </c>
      <c r="K92" s="64">
        <v>226.0</v>
      </c>
      <c r="L92" s="67">
        <v>54.0</v>
      </c>
      <c r="M92" s="68"/>
    </row>
    <row r="93">
      <c r="A93" s="50">
        <v>91.0</v>
      </c>
      <c r="B93" s="52" t="s">
        <v>232</v>
      </c>
      <c r="C93" s="54"/>
      <c r="D93" s="54"/>
      <c r="E93" s="56">
        <v>51.1</v>
      </c>
      <c r="F93" s="64">
        <v>63.0</v>
      </c>
      <c r="G93" s="61">
        <v>2.0</v>
      </c>
      <c r="H93" s="62">
        <v>15.4</v>
      </c>
      <c r="I93" s="64">
        <v>64.0</v>
      </c>
      <c r="J93" s="62">
        <v>3.0</v>
      </c>
      <c r="K93" s="64">
        <v>178.0</v>
      </c>
      <c r="L93" s="67">
        <v>64.0</v>
      </c>
      <c r="M93" s="68"/>
    </row>
    <row r="94">
      <c r="A94" s="50">
        <v>92.0</v>
      </c>
      <c r="B94" s="52" t="s">
        <v>279</v>
      </c>
      <c r="C94" s="54"/>
      <c r="D94" s="54"/>
      <c r="E94" s="56">
        <v>50.7</v>
      </c>
      <c r="F94" s="64">
        <v>71.0</v>
      </c>
      <c r="G94" s="61">
        <v>2.0</v>
      </c>
      <c r="H94" s="62">
        <v>16.5</v>
      </c>
      <c r="I94" s="64">
        <v>53.0</v>
      </c>
      <c r="J94" s="62">
        <v>4.0</v>
      </c>
      <c r="K94" s="64">
        <v>173.0</v>
      </c>
      <c r="L94" s="67">
        <v>59.0</v>
      </c>
      <c r="M94" s="68"/>
    </row>
    <row r="95">
      <c r="A95" s="50">
        <v>93.0</v>
      </c>
      <c r="B95" s="52" t="s">
        <v>258</v>
      </c>
      <c r="C95" s="54"/>
      <c r="D95" s="54"/>
      <c r="E95" s="56">
        <v>49.6</v>
      </c>
      <c r="F95" s="64">
        <v>71.0</v>
      </c>
      <c r="G95" s="61">
        <v>3.0</v>
      </c>
      <c r="H95" s="62">
        <v>14.3</v>
      </c>
      <c r="I95" s="64">
        <v>67.0</v>
      </c>
      <c r="J95" s="62">
        <v>1.0</v>
      </c>
      <c r="K95" s="64">
        <v>237.0</v>
      </c>
      <c r="L95" s="67">
        <v>62.0</v>
      </c>
      <c r="M95" s="68"/>
    </row>
    <row r="96">
      <c r="A96" s="50">
        <v>93.0</v>
      </c>
      <c r="B96" s="52" t="s">
        <v>245</v>
      </c>
      <c r="C96" s="54"/>
      <c r="D96" s="54"/>
      <c r="E96" s="56">
        <v>49.6</v>
      </c>
      <c r="F96" s="64">
        <v>65.0</v>
      </c>
      <c r="G96" s="61">
        <v>3.0</v>
      </c>
      <c r="H96" s="62">
        <v>22.6</v>
      </c>
      <c r="I96" s="64">
        <v>58.0</v>
      </c>
      <c r="J96" s="62">
        <v>3.0</v>
      </c>
      <c r="K96" s="64">
        <v>242.0</v>
      </c>
      <c r="L96" s="67">
        <v>65.0</v>
      </c>
      <c r="M96" s="68"/>
    </row>
    <row r="97">
      <c r="A97" s="50">
        <v>95.0</v>
      </c>
      <c r="B97" s="52" t="s">
        <v>203</v>
      </c>
      <c r="C97" s="54"/>
      <c r="D97" s="54"/>
      <c r="E97" s="56">
        <v>49.2</v>
      </c>
      <c r="F97" s="64">
        <v>75.0</v>
      </c>
      <c r="G97" s="61">
        <v>4.0</v>
      </c>
      <c r="H97" s="62">
        <v>25.8</v>
      </c>
      <c r="I97" s="64">
        <v>47.0</v>
      </c>
      <c r="J97" s="62">
        <v>4.0</v>
      </c>
      <c r="K97" s="64">
        <v>245.0</v>
      </c>
      <c r="L97" s="67">
        <v>67.0</v>
      </c>
      <c r="M97" s="68"/>
    </row>
    <row r="98">
      <c r="A98" s="50">
        <v>96.0</v>
      </c>
      <c r="B98" s="52" t="s">
        <v>274</v>
      </c>
      <c r="C98" s="54"/>
      <c r="D98" s="54"/>
      <c r="E98" s="56">
        <v>48.9</v>
      </c>
      <c r="F98" s="64">
        <v>76.0</v>
      </c>
      <c r="G98" s="61">
        <v>3.0</v>
      </c>
      <c r="H98" s="62">
        <v>20.7</v>
      </c>
      <c r="I98" s="64">
        <v>50.0</v>
      </c>
      <c r="J98" s="62">
        <v>4.0</v>
      </c>
      <c r="K98" s="64">
        <v>158.0</v>
      </c>
      <c r="L98" s="67">
        <v>72.0</v>
      </c>
      <c r="M98" s="68"/>
    </row>
    <row r="99">
      <c r="A99" s="50">
        <v>97.0</v>
      </c>
      <c r="B99" s="52" t="s">
        <v>268</v>
      </c>
      <c r="C99" s="54"/>
      <c r="D99" s="54"/>
      <c r="E99" s="56">
        <v>48.0</v>
      </c>
      <c r="F99" s="64">
        <v>69.0</v>
      </c>
      <c r="G99" s="61">
        <v>3.0</v>
      </c>
      <c r="H99" s="62">
        <v>11.7</v>
      </c>
      <c r="I99" s="64">
        <v>46.0</v>
      </c>
      <c r="J99" s="62">
        <v>2.0</v>
      </c>
      <c r="K99" s="64">
        <v>162.0</v>
      </c>
      <c r="L99" s="67">
        <v>59.0</v>
      </c>
      <c r="M99" s="68"/>
    </row>
    <row r="100">
      <c r="A100" s="50">
        <v>98.0</v>
      </c>
      <c r="B100" s="52" t="s">
        <v>277</v>
      </c>
      <c r="C100" s="54"/>
      <c r="D100" s="54"/>
      <c r="E100" s="56">
        <v>47.6</v>
      </c>
      <c r="F100" s="64">
        <v>71.0</v>
      </c>
      <c r="G100" s="61">
        <v>3.0</v>
      </c>
      <c r="H100" s="62">
        <v>22.7</v>
      </c>
      <c r="I100" s="64">
        <v>58.0</v>
      </c>
      <c r="J100" s="62">
        <v>3.0</v>
      </c>
      <c r="K100" s="64">
        <v>198.0</v>
      </c>
      <c r="L100" s="67">
        <v>54.0</v>
      </c>
      <c r="M100" s="68"/>
    </row>
    <row r="101">
      <c r="A101" s="50">
        <v>99.0</v>
      </c>
      <c r="B101" s="52" t="s">
        <v>254</v>
      </c>
      <c r="C101" s="54"/>
      <c r="D101" s="54"/>
      <c r="E101" s="56">
        <v>47.5</v>
      </c>
      <c r="F101" s="64">
        <v>83.0</v>
      </c>
      <c r="G101" s="61">
        <v>3.0</v>
      </c>
      <c r="H101" s="62">
        <v>19.4</v>
      </c>
      <c r="I101" s="64">
        <v>55.0</v>
      </c>
      <c r="J101" s="62">
        <v>1.0</v>
      </c>
      <c r="K101" s="64">
        <v>172.0</v>
      </c>
      <c r="L101" s="67">
        <v>54.0</v>
      </c>
      <c r="M101" s="68"/>
    </row>
    <row r="102">
      <c r="A102" s="50">
        <v>100.0</v>
      </c>
      <c r="B102" s="52" t="s">
        <v>276</v>
      </c>
      <c r="C102" s="54"/>
      <c r="D102" s="54"/>
      <c r="E102" s="56">
        <v>34.6</v>
      </c>
      <c r="F102" s="64">
        <v>69.0</v>
      </c>
      <c r="G102" s="61">
        <v>3.0</v>
      </c>
      <c r="H102" s="62">
        <v>24.2</v>
      </c>
      <c r="I102" s="64">
        <v>38.0</v>
      </c>
      <c r="J102" s="62">
        <v>1.0</v>
      </c>
      <c r="K102" s="57"/>
      <c r="L102" s="67">
        <v>53.0</v>
      </c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302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84.0</v>
      </c>
      <c r="G3" s="134"/>
      <c r="H3" s="46">
        <v>8.6</v>
      </c>
      <c r="I3" s="42">
        <v>88.0</v>
      </c>
      <c r="J3" s="46">
        <v>8.0</v>
      </c>
      <c r="K3" s="42">
        <v>530.0</v>
      </c>
      <c r="L3" s="48">
        <v>63.0</v>
      </c>
      <c r="M3" s="32"/>
    </row>
    <row r="4">
      <c r="A4" s="50">
        <v>2.0</v>
      </c>
      <c r="B4" s="52" t="s">
        <v>51</v>
      </c>
      <c r="C4" s="54"/>
      <c r="D4" s="54"/>
      <c r="E4" s="56">
        <v>96.2</v>
      </c>
      <c r="F4" s="64">
        <v>87.0</v>
      </c>
      <c r="G4" s="61">
        <v>10.0</v>
      </c>
      <c r="H4" s="62">
        <v>15.7</v>
      </c>
      <c r="I4" s="64">
        <v>75.0</v>
      </c>
      <c r="J4" s="62">
        <v>7.0</v>
      </c>
      <c r="K4" s="64">
        <v>316.0</v>
      </c>
      <c r="L4" s="67">
        <v>81.0</v>
      </c>
      <c r="M4" s="32"/>
    </row>
    <row r="5">
      <c r="A5" s="50">
        <v>3.0</v>
      </c>
      <c r="B5" s="52" t="s">
        <v>64</v>
      </c>
      <c r="C5" s="54"/>
      <c r="D5" s="54"/>
      <c r="E5" s="56">
        <v>94.5</v>
      </c>
      <c r="F5" s="64">
        <v>89.0</v>
      </c>
      <c r="G5" s="61">
        <v>10.0</v>
      </c>
      <c r="H5" s="62">
        <v>19.2</v>
      </c>
      <c r="I5" s="64">
        <v>78.0</v>
      </c>
      <c r="J5" s="62">
        <v>9.0</v>
      </c>
      <c r="K5" s="64">
        <v>390.0</v>
      </c>
      <c r="L5" s="67">
        <v>72.0</v>
      </c>
      <c r="M5" s="32"/>
    </row>
    <row r="6">
      <c r="A6" s="50">
        <v>4.0</v>
      </c>
      <c r="B6" s="52" t="s">
        <v>28</v>
      </c>
      <c r="C6" s="54"/>
      <c r="D6" s="54"/>
      <c r="E6" s="56">
        <v>92.6</v>
      </c>
      <c r="F6" s="64">
        <v>90.0</v>
      </c>
      <c r="G6" s="61">
        <v>5.0</v>
      </c>
      <c r="H6" s="62">
        <v>13.3</v>
      </c>
      <c r="I6" s="64">
        <v>74.0</v>
      </c>
      <c r="J6" s="62">
        <v>10.0</v>
      </c>
      <c r="K6" s="64">
        <v>430.0</v>
      </c>
      <c r="L6" s="67">
        <v>71.0</v>
      </c>
      <c r="M6" s="68"/>
    </row>
    <row r="7">
      <c r="A7" s="50">
        <v>5.0</v>
      </c>
      <c r="B7" s="52" t="s">
        <v>30</v>
      </c>
      <c r="C7" s="54"/>
      <c r="D7" s="54"/>
      <c r="E7" s="56">
        <v>91.8</v>
      </c>
      <c r="F7" s="64">
        <v>78.0</v>
      </c>
      <c r="G7" s="61">
        <v>10.0</v>
      </c>
      <c r="H7" s="62">
        <v>16.2</v>
      </c>
      <c r="I7" s="64">
        <v>83.0</v>
      </c>
      <c r="J7" s="62">
        <v>8.0</v>
      </c>
      <c r="K7" s="64">
        <v>453.0</v>
      </c>
      <c r="L7" s="67">
        <v>50.0</v>
      </c>
      <c r="M7" s="68"/>
    </row>
    <row r="8">
      <c r="A8" s="50">
        <v>6.0</v>
      </c>
      <c r="B8" s="52" t="s">
        <v>38</v>
      </c>
      <c r="C8" s="54"/>
      <c r="D8" s="54"/>
      <c r="E8" s="56">
        <v>85.0</v>
      </c>
      <c r="F8" s="57"/>
      <c r="G8" s="61">
        <v>10.0</v>
      </c>
      <c r="H8" s="62">
        <v>20.1</v>
      </c>
      <c r="I8" s="64">
        <v>67.0</v>
      </c>
      <c r="J8" s="62">
        <v>1.0</v>
      </c>
      <c r="K8" s="64">
        <v>448.0</v>
      </c>
      <c r="L8" s="66"/>
      <c r="M8" s="68"/>
    </row>
    <row r="9">
      <c r="A9" s="50">
        <v>7.0</v>
      </c>
      <c r="B9" s="52" t="s">
        <v>48</v>
      </c>
      <c r="C9" s="54"/>
      <c r="D9" s="54"/>
      <c r="E9" s="56">
        <v>83.6</v>
      </c>
      <c r="F9" s="64">
        <v>94.0</v>
      </c>
      <c r="G9" s="61">
        <v>7.0</v>
      </c>
      <c r="H9" s="62">
        <v>20.2</v>
      </c>
      <c r="I9" s="64">
        <v>77.0</v>
      </c>
      <c r="J9" s="62">
        <v>6.0</v>
      </c>
      <c r="K9" s="64">
        <v>395.0</v>
      </c>
      <c r="L9" s="67">
        <v>82.0</v>
      </c>
      <c r="M9" s="68"/>
    </row>
    <row r="10">
      <c r="A10" s="50">
        <v>8.0</v>
      </c>
      <c r="B10" s="52" t="s">
        <v>40</v>
      </c>
      <c r="C10" s="54"/>
      <c r="D10" s="54"/>
      <c r="E10" s="56">
        <v>82.6</v>
      </c>
      <c r="F10" s="64">
        <v>83.0</v>
      </c>
      <c r="G10" s="61">
        <v>7.0</v>
      </c>
      <c r="H10" s="62">
        <v>19.5</v>
      </c>
      <c r="I10" s="64">
        <v>87.0</v>
      </c>
      <c r="J10" s="62">
        <v>9.0</v>
      </c>
      <c r="K10" s="64">
        <v>456.0</v>
      </c>
      <c r="L10" s="67">
        <v>46.0</v>
      </c>
      <c r="M10" s="68"/>
    </row>
    <row r="11">
      <c r="A11" s="50">
        <v>9.0</v>
      </c>
      <c r="B11" s="52" t="s">
        <v>55</v>
      </c>
      <c r="C11" s="54"/>
      <c r="D11" s="54"/>
      <c r="E11" s="56">
        <v>82.4</v>
      </c>
      <c r="F11" s="64">
        <v>85.0</v>
      </c>
      <c r="G11" s="61">
        <v>8.0</v>
      </c>
      <c r="H11" s="62">
        <v>17.3</v>
      </c>
      <c r="I11" s="64">
        <v>73.0</v>
      </c>
      <c r="J11" s="62">
        <v>8.0</v>
      </c>
      <c r="K11" s="64">
        <v>434.0</v>
      </c>
      <c r="L11" s="67">
        <v>65.0</v>
      </c>
      <c r="M11" s="68"/>
    </row>
    <row r="12">
      <c r="A12" s="50">
        <v>10.0</v>
      </c>
      <c r="B12" s="52" t="s">
        <v>98</v>
      </c>
      <c r="C12" s="54"/>
      <c r="D12" s="54"/>
      <c r="E12" s="56">
        <v>79.2</v>
      </c>
      <c r="F12" s="64">
        <v>84.0</v>
      </c>
      <c r="G12" s="61">
        <v>9.0</v>
      </c>
      <c r="H12" s="62">
        <v>24.1</v>
      </c>
      <c r="I12" s="64">
        <v>67.0</v>
      </c>
      <c r="J12" s="62">
        <v>8.0</v>
      </c>
      <c r="K12" s="64">
        <v>421.0</v>
      </c>
      <c r="L12" s="67">
        <v>61.0</v>
      </c>
      <c r="M12" s="68"/>
    </row>
    <row r="13">
      <c r="A13" s="50">
        <v>11.0</v>
      </c>
      <c r="B13" s="52" t="s">
        <v>32</v>
      </c>
      <c r="C13" s="54"/>
      <c r="D13" s="54"/>
      <c r="E13" s="56">
        <v>78.8</v>
      </c>
      <c r="F13" s="64">
        <v>70.0</v>
      </c>
      <c r="G13" s="61">
        <v>7.0</v>
      </c>
      <c r="H13" s="62">
        <v>17.7</v>
      </c>
      <c r="I13" s="64">
        <v>94.0</v>
      </c>
      <c r="J13" s="62">
        <v>4.0</v>
      </c>
      <c r="K13" s="64">
        <v>480.0</v>
      </c>
      <c r="L13" s="67">
        <v>63.0</v>
      </c>
      <c r="M13" s="68"/>
    </row>
    <row r="14">
      <c r="A14" s="50">
        <v>12.0</v>
      </c>
      <c r="B14" s="52" t="s">
        <v>53</v>
      </c>
      <c r="C14" s="54"/>
      <c r="D14" s="54"/>
      <c r="E14" s="56">
        <v>78.0</v>
      </c>
      <c r="F14" s="64">
        <v>82.0</v>
      </c>
      <c r="G14" s="61">
        <v>9.0</v>
      </c>
      <c r="H14" s="62">
        <v>17.6</v>
      </c>
      <c r="I14" s="64">
        <v>71.0</v>
      </c>
      <c r="J14" s="62">
        <v>6.0</v>
      </c>
      <c r="K14" s="64">
        <v>408.0</v>
      </c>
      <c r="L14" s="67">
        <v>60.0</v>
      </c>
      <c r="M14" s="68"/>
    </row>
    <row r="15">
      <c r="A15" s="50">
        <v>13.0</v>
      </c>
      <c r="B15" s="52" t="s">
        <v>89</v>
      </c>
      <c r="C15" s="54"/>
      <c r="D15" s="54"/>
      <c r="E15" s="56">
        <v>77.2</v>
      </c>
      <c r="F15" s="64">
        <v>80.0</v>
      </c>
      <c r="G15" s="61">
        <v>9.0</v>
      </c>
      <c r="H15" s="62">
        <v>19.1</v>
      </c>
      <c r="I15" s="64">
        <v>73.0</v>
      </c>
      <c r="J15" s="62">
        <v>5.0</v>
      </c>
      <c r="K15" s="64">
        <v>414.0</v>
      </c>
      <c r="L15" s="67">
        <v>56.0</v>
      </c>
      <c r="M15" s="68"/>
    </row>
    <row r="16">
      <c r="A16" s="50">
        <v>14.0</v>
      </c>
      <c r="B16" s="52" t="s">
        <v>59</v>
      </c>
      <c r="C16" s="54"/>
      <c r="D16" s="54"/>
      <c r="E16" s="56">
        <v>76.1</v>
      </c>
      <c r="F16" s="64">
        <v>89.0</v>
      </c>
      <c r="G16" s="61">
        <v>7.0</v>
      </c>
      <c r="H16" s="62">
        <v>25.7</v>
      </c>
      <c r="I16" s="64">
        <v>74.0</v>
      </c>
      <c r="J16" s="62">
        <v>7.0</v>
      </c>
      <c r="K16" s="64">
        <v>404.0</v>
      </c>
      <c r="L16" s="67">
        <v>70.0</v>
      </c>
      <c r="M16" s="68"/>
    </row>
    <row r="17">
      <c r="A17" s="50">
        <v>15.0</v>
      </c>
      <c r="B17" s="52" t="s">
        <v>104</v>
      </c>
      <c r="C17" s="54"/>
      <c r="D17" s="54"/>
      <c r="E17" s="56">
        <v>75.6</v>
      </c>
      <c r="F17" s="64">
        <v>84.0</v>
      </c>
      <c r="G17" s="61">
        <v>6.0</v>
      </c>
      <c r="H17" s="62">
        <v>18.0</v>
      </c>
      <c r="I17" s="64">
        <v>78.0</v>
      </c>
      <c r="J17" s="62">
        <v>6.0</v>
      </c>
      <c r="K17" s="64">
        <v>377.0</v>
      </c>
      <c r="L17" s="67">
        <v>62.0</v>
      </c>
      <c r="M17" s="68"/>
    </row>
    <row r="18">
      <c r="A18" s="50">
        <v>16.0</v>
      </c>
      <c r="B18" s="52" t="s">
        <v>42</v>
      </c>
      <c r="C18" s="54"/>
      <c r="D18" s="54"/>
      <c r="E18" s="56">
        <v>75.4</v>
      </c>
      <c r="F18" s="64">
        <v>94.0</v>
      </c>
      <c r="G18" s="61">
        <v>6.0</v>
      </c>
      <c r="H18" s="62">
        <v>27.0</v>
      </c>
      <c r="I18" s="64">
        <v>78.0</v>
      </c>
      <c r="J18" s="62">
        <v>6.0</v>
      </c>
      <c r="K18" s="64">
        <v>403.0</v>
      </c>
      <c r="L18" s="67">
        <v>73.0</v>
      </c>
      <c r="M18" s="68"/>
    </row>
    <row r="19">
      <c r="A19" s="50">
        <v>17.0</v>
      </c>
      <c r="B19" s="52" t="s">
        <v>74</v>
      </c>
      <c r="C19" s="54"/>
      <c r="D19" s="54"/>
      <c r="E19" s="56">
        <v>75.3</v>
      </c>
      <c r="F19" s="64">
        <v>81.0</v>
      </c>
      <c r="G19" s="61">
        <v>7.0</v>
      </c>
      <c r="H19" s="62">
        <v>20.5</v>
      </c>
      <c r="I19" s="64">
        <v>77.0</v>
      </c>
      <c r="J19" s="62">
        <v>7.0</v>
      </c>
      <c r="K19" s="64">
        <v>403.0</v>
      </c>
      <c r="L19" s="67">
        <v>54.0</v>
      </c>
      <c r="M19" s="68"/>
    </row>
    <row r="20">
      <c r="A20" s="50">
        <v>18.0</v>
      </c>
      <c r="B20" s="52" t="s">
        <v>70</v>
      </c>
      <c r="C20" s="54"/>
      <c r="D20" s="54"/>
      <c r="E20" s="56">
        <v>74.7</v>
      </c>
      <c r="F20" s="64">
        <v>80.0</v>
      </c>
      <c r="G20" s="61">
        <v>8.0</v>
      </c>
      <c r="H20" s="62">
        <v>19.8</v>
      </c>
      <c r="I20" s="64">
        <v>72.0</v>
      </c>
      <c r="J20" s="62">
        <v>6.0</v>
      </c>
      <c r="K20" s="64">
        <v>405.0</v>
      </c>
      <c r="L20" s="67">
        <v>59.0</v>
      </c>
      <c r="M20" s="68"/>
    </row>
    <row r="21">
      <c r="A21" s="50">
        <v>19.0</v>
      </c>
      <c r="B21" s="52" t="s">
        <v>66</v>
      </c>
      <c r="C21" s="54"/>
      <c r="D21" s="54"/>
      <c r="E21" s="56">
        <v>73.6</v>
      </c>
      <c r="F21" s="64">
        <v>80.0</v>
      </c>
      <c r="G21" s="61">
        <v>9.0</v>
      </c>
      <c r="H21" s="62">
        <v>26.6</v>
      </c>
      <c r="I21" s="64">
        <v>72.0</v>
      </c>
      <c r="J21" s="62">
        <v>9.0</v>
      </c>
      <c r="K21" s="64">
        <v>342.0</v>
      </c>
      <c r="L21" s="67">
        <v>59.0</v>
      </c>
      <c r="M21" s="68"/>
    </row>
    <row r="22">
      <c r="A22" s="50">
        <v>20.0</v>
      </c>
      <c r="B22" s="52" t="s">
        <v>159</v>
      </c>
      <c r="C22" s="54"/>
      <c r="D22" s="54"/>
      <c r="E22" s="56">
        <v>72.7</v>
      </c>
      <c r="F22" s="64">
        <v>95.0</v>
      </c>
      <c r="G22" s="61">
        <v>5.0</v>
      </c>
      <c r="H22" s="62">
        <v>7.2</v>
      </c>
      <c r="I22" s="57"/>
      <c r="J22" s="62">
        <v>2.0</v>
      </c>
      <c r="K22" s="64">
        <v>223.0</v>
      </c>
      <c r="L22" s="67">
        <v>92.0</v>
      </c>
      <c r="M22" s="68"/>
    </row>
    <row r="23">
      <c r="A23" s="50">
        <v>21.0</v>
      </c>
      <c r="B23" s="52" t="s">
        <v>79</v>
      </c>
      <c r="C23" s="54"/>
      <c r="D23" s="54"/>
      <c r="E23" s="56">
        <v>72.2</v>
      </c>
      <c r="F23" s="64">
        <v>76.0</v>
      </c>
      <c r="G23" s="61">
        <v>8.0</v>
      </c>
      <c r="H23" s="62">
        <v>18.3</v>
      </c>
      <c r="I23" s="64">
        <v>71.0</v>
      </c>
      <c r="J23" s="62">
        <v>5.0</v>
      </c>
      <c r="K23" s="64">
        <v>411.0</v>
      </c>
      <c r="L23" s="67">
        <v>50.0</v>
      </c>
      <c r="M23" s="68"/>
    </row>
    <row r="24">
      <c r="A24" s="50">
        <v>22.0</v>
      </c>
      <c r="B24" s="52" t="s">
        <v>36</v>
      </c>
      <c r="C24" s="54"/>
      <c r="D24" s="54"/>
      <c r="E24" s="56">
        <v>71.8</v>
      </c>
      <c r="F24" s="64">
        <v>82.0</v>
      </c>
      <c r="G24" s="61">
        <v>9.0</v>
      </c>
      <c r="H24" s="62">
        <v>29.2</v>
      </c>
      <c r="I24" s="64">
        <v>67.0</v>
      </c>
      <c r="J24" s="62">
        <v>8.0</v>
      </c>
      <c r="K24" s="64">
        <v>442.0</v>
      </c>
      <c r="L24" s="67">
        <v>48.0</v>
      </c>
      <c r="M24" s="68"/>
    </row>
    <row r="25">
      <c r="A25" s="50">
        <v>23.0</v>
      </c>
      <c r="B25" s="52" t="s">
        <v>120</v>
      </c>
      <c r="C25" s="54"/>
      <c r="D25" s="54"/>
      <c r="E25" s="56">
        <v>71.5</v>
      </c>
      <c r="F25" s="64">
        <v>81.0</v>
      </c>
      <c r="G25" s="61">
        <v>3.0</v>
      </c>
      <c r="H25" s="62">
        <v>18.1</v>
      </c>
      <c r="I25" s="64">
        <v>77.0</v>
      </c>
      <c r="J25" s="62">
        <v>7.0</v>
      </c>
      <c r="K25" s="64">
        <v>372.0</v>
      </c>
      <c r="L25" s="67">
        <v>61.0</v>
      </c>
      <c r="M25" s="68"/>
    </row>
    <row r="26">
      <c r="A26" s="50">
        <v>24.0</v>
      </c>
      <c r="B26" s="52" t="s">
        <v>147</v>
      </c>
      <c r="C26" s="54"/>
      <c r="D26" s="54"/>
      <c r="E26" s="56">
        <v>71.4</v>
      </c>
      <c r="F26" s="64">
        <v>90.0</v>
      </c>
      <c r="G26" s="61">
        <v>3.0</v>
      </c>
      <c r="H26" s="62">
        <v>25.7</v>
      </c>
      <c r="I26" s="64">
        <v>54.0</v>
      </c>
      <c r="J26" s="62">
        <v>10.0</v>
      </c>
      <c r="K26" s="64">
        <v>244.0</v>
      </c>
      <c r="L26" s="67">
        <v>81.0</v>
      </c>
      <c r="M26" s="68"/>
    </row>
    <row r="27">
      <c r="A27" s="50">
        <v>25.0</v>
      </c>
      <c r="B27" s="52" t="s">
        <v>34</v>
      </c>
      <c r="C27" s="54"/>
      <c r="D27" s="54"/>
      <c r="E27" s="56">
        <v>71.2</v>
      </c>
      <c r="F27" s="64">
        <v>77.0</v>
      </c>
      <c r="G27" s="61">
        <v>8.0</v>
      </c>
      <c r="H27" s="71"/>
      <c r="I27" s="64">
        <v>71.0</v>
      </c>
      <c r="J27" s="62">
        <v>3.0</v>
      </c>
      <c r="K27" s="64">
        <v>408.0</v>
      </c>
      <c r="L27" s="67">
        <v>46.0</v>
      </c>
      <c r="M27" s="68"/>
    </row>
    <row r="28">
      <c r="A28" s="50">
        <v>26.0</v>
      </c>
      <c r="B28" s="52" t="s">
        <v>68</v>
      </c>
      <c r="C28" s="54"/>
      <c r="D28" s="54"/>
      <c r="E28" s="56">
        <v>71.0</v>
      </c>
      <c r="F28" s="64">
        <v>76.0</v>
      </c>
      <c r="G28" s="61">
        <v>6.0</v>
      </c>
      <c r="H28" s="62">
        <v>22.9</v>
      </c>
      <c r="I28" s="64">
        <v>78.0</v>
      </c>
      <c r="J28" s="62">
        <v>8.0</v>
      </c>
      <c r="K28" s="64">
        <v>403.0</v>
      </c>
      <c r="L28" s="67">
        <v>48.0</v>
      </c>
      <c r="M28" s="68"/>
    </row>
    <row r="29">
      <c r="A29" s="50">
        <v>27.0</v>
      </c>
      <c r="B29" s="52" t="s">
        <v>95</v>
      </c>
      <c r="C29" s="54"/>
      <c r="D29" s="54"/>
      <c r="E29" s="56">
        <v>70.9</v>
      </c>
      <c r="F29" s="57"/>
      <c r="G29" s="61">
        <v>5.0</v>
      </c>
      <c r="H29" s="62">
        <v>21.3</v>
      </c>
      <c r="I29" s="64">
        <v>87.0</v>
      </c>
      <c r="J29" s="62">
        <v>6.0</v>
      </c>
      <c r="K29" s="64">
        <v>320.0</v>
      </c>
      <c r="L29" s="66"/>
      <c r="M29" s="68"/>
    </row>
    <row r="30">
      <c r="A30" s="50">
        <v>28.0</v>
      </c>
      <c r="B30" s="52" t="s">
        <v>81</v>
      </c>
      <c r="C30" s="54"/>
      <c r="D30" s="54"/>
      <c r="E30" s="56">
        <v>70.1</v>
      </c>
      <c r="F30" s="64">
        <v>68.0</v>
      </c>
      <c r="G30" s="61">
        <v>3.0</v>
      </c>
      <c r="H30" s="62">
        <v>6.8</v>
      </c>
      <c r="I30" s="64">
        <v>91.0</v>
      </c>
      <c r="J30" s="62">
        <v>1.0</v>
      </c>
      <c r="K30" s="64">
        <v>421.0</v>
      </c>
      <c r="L30" s="67">
        <v>47.0</v>
      </c>
      <c r="M30" s="68"/>
    </row>
    <row r="31">
      <c r="A31" s="50">
        <v>28.0</v>
      </c>
      <c r="B31" s="52" t="s">
        <v>96</v>
      </c>
      <c r="C31" s="54"/>
      <c r="D31" s="54"/>
      <c r="E31" s="56">
        <v>70.1</v>
      </c>
      <c r="F31" s="64">
        <v>79.0</v>
      </c>
      <c r="G31" s="61">
        <v>4.0</v>
      </c>
      <c r="H31" s="62">
        <v>13.5</v>
      </c>
      <c r="I31" s="64">
        <v>64.0</v>
      </c>
      <c r="J31" s="62">
        <v>8.0</v>
      </c>
      <c r="K31" s="57"/>
      <c r="L31" s="67">
        <v>60.0</v>
      </c>
      <c r="M31" s="68"/>
    </row>
    <row r="32">
      <c r="A32" s="50">
        <v>30.0</v>
      </c>
      <c r="B32" s="52" t="s">
        <v>122</v>
      </c>
      <c r="C32" s="54"/>
      <c r="D32" s="54"/>
      <c r="E32" s="56">
        <v>69.6</v>
      </c>
      <c r="F32" s="64">
        <v>78.0</v>
      </c>
      <c r="G32" s="61">
        <v>6.0</v>
      </c>
      <c r="H32" s="62">
        <v>13.2</v>
      </c>
      <c r="I32" s="64">
        <v>69.0</v>
      </c>
      <c r="J32" s="62">
        <v>6.0</v>
      </c>
      <c r="K32" s="64">
        <v>288.0</v>
      </c>
      <c r="L32" s="67">
        <v>67.0</v>
      </c>
      <c r="M32" s="68"/>
    </row>
    <row r="33">
      <c r="A33" s="50">
        <v>31.0</v>
      </c>
      <c r="B33" s="52" t="s">
        <v>91</v>
      </c>
      <c r="C33" s="54"/>
      <c r="D33" s="54"/>
      <c r="E33" s="56">
        <v>69.5</v>
      </c>
      <c r="F33" s="64">
        <v>82.0</v>
      </c>
      <c r="G33" s="61">
        <v>4.0</v>
      </c>
      <c r="H33" s="62">
        <v>20.6</v>
      </c>
      <c r="I33" s="64">
        <v>71.0</v>
      </c>
      <c r="J33" s="62">
        <v>8.0</v>
      </c>
      <c r="K33" s="64">
        <v>340.0</v>
      </c>
      <c r="L33" s="67">
        <v>63.0</v>
      </c>
      <c r="M33" s="68"/>
    </row>
    <row r="34">
      <c r="A34" s="50">
        <v>31.0</v>
      </c>
      <c r="B34" s="52" t="s">
        <v>72</v>
      </c>
      <c r="C34" s="54"/>
      <c r="D34" s="54"/>
      <c r="E34" s="56">
        <v>69.5</v>
      </c>
      <c r="F34" s="64">
        <v>75.0</v>
      </c>
      <c r="G34" s="61">
        <v>6.0</v>
      </c>
      <c r="H34" s="62">
        <v>20.4</v>
      </c>
      <c r="I34" s="64">
        <v>70.0</v>
      </c>
      <c r="J34" s="62">
        <v>5.0</v>
      </c>
      <c r="K34" s="64">
        <v>426.0</v>
      </c>
      <c r="L34" s="67">
        <v>60.0</v>
      </c>
      <c r="M34" s="68"/>
    </row>
    <row r="35">
      <c r="A35" s="50">
        <v>33.0</v>
      </c>
      <c r="B35" s="52" t="s">
        <v>108</v>
      </c>
      <c r="C35" s="54"/>
      <c r="D35" s="54"/>
      <c r="E35" s="56">
        <v>68.9</v>
      </c>
      <c r="F35" s="57"/>
      <c r="G35" s="61">
        <v>4.0</v>
      </c>
      <c r="H35" s="62">
        <v>20.7</v>
      </c>
      <c r="I35" s="64">
        <v>64.0</v>
      </c>
      <c r="J35" s="62">
        <v>10.0</v>
      </c>
      <c r="K35" s="64">
        <v>279.0</v>
      </c>
      <c r="L35" s="66"/>
      <c r="M35" s="68"/>
    </row>
    <row r="36">
      <c r="A36" s="50">
        <v>34.0</v>
      </c>
      <c r="B36" s="52" t="s">
        <v>217</v>
      </c>
      <c r="C36" s="54"/>
      <c r="D36" s="54"/>
      <c r="E36" s="56">
        <v>68.7</v>
      </c>
      <c r="F36" s="64">
        <v>80.0</v>
      </c>
      <c r="G36" s="61">
        <v>8.0</v>
      </c>
      <c r="H36" s="62">
        <v>8.4</v>
      </c>
      <c r="I36" s="64">
        <v>59.0</v>
      </c>
      <c r="J36" s="62">
        <v>5.0</v>
      </c>
      <c r="K36" s="64">
        <v>232.0</v>
      </c>
      <c r="L36" s="67">
        <v>56.0</v>
      </c>
      <c r="M36" s="68"/>
    </row>
    <row r="37">
      <c r="A37" s="50">
        <v>35.0</v>
      </c>
      <c r="B37" s="52" t="s">
        <v>77</v>
      </c>
      <c r="C37" s="54"/>
      <c r="D37" s="54"/>
      <c r="E37" s="56">
        <v>68.0</v>
      </c>
      <c r="F37" s="64">
        <v>72.0</v>
      </c>
      <c r="G37" s="61">
        <v>5.0</v>
      </c>
      <c r="H37" s="62">
        <v>23.7</v>
      </c>
      <c r="I37" s="64">
        <v>74.0</v>
      </c>
      <c r="J37" s="62">
        <v>9.0</v>
      </c>
      <c r="K37" s="64">
        <v>348.0</v>
      </c>
      <c r="L37" s="67">
        <v>51.0</v>
      </c>
      <c r="M37" s="68"/>
    </row>
    <row r="38">
      <c r="A38" s="50">
        <v>36.0</v>
      </c>
      <c r="B38" s="52" t="s">
        <v>57</v>
      </c>
      <c r="C38" s="54"/>
      <c r="D38" s="54"/>
      <c r="E38" s="56">
        <v>67.6</v>
      </c>
      <c r="F38" s="64">
        <v>83.0</v>
      </c>
      <c r="G38" s="61">
        <v>3.0</v>
      </c>
      <c r="H38" s="62">
        <v>19.6</v>
      </c>
      <c r="I38" s="57"/>
      <c r="J38" s="62">
        <v>6.0</v>
      </c>
      <c r="K38" s="64">
        <v>360.0</v>
      </c>
      <c r="L38" s="67">
        <v>69.0</v>
      </c>
      <c r="M38" s="68"/>
    </row>
    <row r="39">
      <c r="A39" s="50">
        <v>37.0</v>
      </c>
      <c r="B39" s="52" t="s">
        <v>102</v>
      </c>
      <c r="C39" s="54"/>
      <c r="D39" s="54"/>
      <c r="E39" s="56">
        <v>67.4</v>
      </c>
      <c r="F39" s="64">
        <v>67.0</v>
      </c>
      <c r="G39" s="61">
        <v>5.0</v>
      </c>
      <c r="H39" s="62">
        <v>23.4</v>
      </c>
      <c r="I39" s="64">
        <v>83.0</v>
      </c>
      <c r="J39" s="62">
        <v>7.0</v>
      </c>
      <c r="K39" s="64">
        <v>395.0</v>
      </c>
      <c r="L39" s="67">
        <v>53.0</v>
      </c>
      <c r="M39" s="68"/>
    </row>
    <row r="40">
      <c r="A40" s="50">
        <v>38.0</v>
      </c>
      <c r="B40" s="52" t="s">
        <v>137</v>
      </c>
      <c r="C40" s="54"/>
      <c r="D40" s="54"/>
      <c r="E40" s="56">
        <v>67.1</v>
      </c>
      <c r="F40" s="64">
        <v>81.0</v>
      </c>
      <c r="G40" s="61">
        <v>6.0</v>
      </c>
      <c r="H40" s="62">
        <v>20.3</v>
      </c>
      <c r="I40" s="64">
        <v>66.0</v>
      </c>
      <c r="J40" s="62">
        <v>7.0</v>
      </c>
      <c r="K40" s="64">
        <v>310.0</v>
      </c>
      <c r="L40" s="67">
        <v>62.0</v>
      </c>
      <c r="M40" s="68"/>
    </row>
    <row r="41">
      <c r="A41" s="50">
        <v>39.0</v>
      </c>
      <c r="B41" s="52" t="s">
        <v>116</v>
      </c>
      <c r="C41" s="54"/>
      <c r="D41" s="54"/>
      <c r="E41" s="56">
        <v>66.8</v>
      </c>
      <c r="F41" s="64">
        <v>75.0</v>
      </c>
      <c r="G41" s="61">
        <v>7.0</v>
      </c>
      <c r="H41" s="62">
        <v>18.3</v>
      </c>
      <c r="I41" s="64">
        <v>68.0</v>
      </c>
      <c r="J41" s="62">
        <v>6.0</v>
      </c>
      <c r="K41" s="64">
        <v>355.0</v>
      </c>
      <c r="L41" s="67">
        <v>57.0</v>
      </c>
      <c r="M41" s="68"/>
    </row>
    <row r="42">
      <c r="A42" s="50">
        <v>40.0</v>
      </c>
      <c r="B42" s="52" t="s">
        <v>110</v>
      </c>
      <c r="C42" s="54"/>
      <c r="D42" s="54"/>
      <c r="E42" s="56">
        <v>66.6</v>
      </c>
      <c r="F42" s="64">
        <v>81.0</v>
      </c>
      <c r="G42" s="61">
        <v>5.0</v>
      </c>
      <c r="H42" s="62">
        <v>16.9</v>
      </c>
      <c r="I42" s="64">
        <v>63.0</v>
      </c>
      <c r="J42" s="62">
        <v>4.0</v>
      </c>
      <c r="K42" s="64">
        <v>377.0</v>
      </c>
      <c r="L42" s="67">
        <v>55.0</v>
      </c>
      <c r="M42" s="68"/>
    </row>
    <row r="43">
      <c r="A43" s="50">
        <v>41.0</v>
      </c>
      <c r="B43" s="52" t="s">
        <v>85</v>
      </c>
      <c r="C43" s="54"/>
      <c r="D43" s="54"/>
      <c r="E43" s="56">
        <v>66.4</v>
      </c>
      <c r="F43" s="64">
        <v>72.0</v>
      </c>
      <c r="G43" s="61">
        <v>5.0</v>
      </c>
      <c r="H43" s="62">
        <v>21.7</v>
      </c>
      <c r="I43" s="64">
        <v>78.0</v>
      </c>
      <c r="J43" s="62">
        <v>5.0</v>
      </c>
      <c r="K43" s="64">
        <v>371.0</v>
      </c>
      <c r="L43" s="67">
        <v>54.0</v>
      </c>
      <c r="M43" s="68"/>
    </row>
    <row r="44">
      <c r="A44" s="50">
        <v>42.0</v>
      </c>
      <c r="B44" s="52" t="s">
        <v>93</v>
      </c>
      <c r="C44" s="54"/>
      <c r="D44" s="54"/>
      <c r="E44" s="56">
        <v>65.4</v>
      </c>
      <c r="F44" s="64">
        <v>84.0</v>
      </c>
      <c r="G44" s="61">
        <v>6.0</v>
      </c>
      <c r="H44" s="62">
        <v>24.3</v>
      </c>
      <c r="I44" s="64">
        <v>72.0</v>
      </c>
      <c r="J44" s="62">
        <v>4.0</v>
      </c>
      <c r="K44" s="64">
        <v>340.0</v>
      </c>
      <c r="L44" s="67">
        <v>63.0</v>
      </c>
      <c r="M44" s="68"/>
    </row>
    <row r="45">
      <c r="A45" s="50">
        <v>43.0</v>
      </c>
      <c r="B45" s="52" t="s">
        <v>124</v>
      </c>
      <c r="C45" s="54"/>
      <c r="D45" s="54"/>
      <c r="E45" s="56">
        <v>65.1</v>
      </c>
      <c r="F45" s="64">
        <v>82.0</v>
      </c>
      <c r="G45" s="61">
        <v>8.0</v>
      </c>
      <c r="H45" s="62">
        <v>17.7</v>
      </c>
      <c r="I45" s="64">
        <v>56.0</v>
      </c>
      <c r="J45" s="62">
        <v>5.0</v>
      </c>
      <c r="K45" s="64">
        <v>253.0</v>
      </c>
      <c r="L45" s="67">
        <v>61.0</v>
      </c>
      <c r="M45" s="68"/>
    </row>
    <row r="46">
      <c r="A46" s="50">
        <v>43.0</v>
      </c>
      <c r="B46" s="52" t="s">
        <v>44</v>
      </c>
      <c r="C46" s="54"/>
      <c r="D46" s="54"/>
      <c r="E46" s="56">
        <v>65.1</v>
      </c>
      <c r="F46" s="64">
        <v>74.0</v>
      </c>
      <c r="G46" s="61">
        <v>6.0</v>
      </c>
      <c r="H46" s="62">
        <v>12.1</v>
      </c>
      <c r="I46" s="64">
        <v>58.0</v>
      </c>
      <c r="J46" s="62">
        <v>3.0</v>
      </c>
      <c r="K46" s="64">
        <v>336.0</v>
      </c>
      <c r="L46" s="67">
        <v>59.0</v>
      </c>
      <c r="M46" s="68"/>
    </row>
    <row r="47">
      <c r="A47" s="50">
        <v>45.0</v>
      </c>
      <c r="B47" s="52" t="s">
        <v>106</v>
      </c>
      <c r="C47" s="54"/>
      <c r="D47" s="54"/>
      <c r="E47" s="56">
        <v>64.9</v>
      </c>
      <c r="F47" s="64">
        <v>76.0</v>
      </c>
      <c r="G47" s="61">
        <v>6.0</v>
      </c>
      <c r="H47" s="62">
        <v>18.3</v>
      </c>
      <c r="I47" s="64">
        <v>79.0</v>
      </c>
      <c r="J47" s="62">
        <v>4.0</v>
      </c>
      <c r="K47" s="64">
        <v>267.0</v>
      </c>
      <c r="L47" s="67">
        <v>61.0</v>
      </c>
      <c r="M47" s="68"/>
    </row>
    <row r="48">
      <c r="A48" s="50">
        <v>46.0</v>
      </c>
      <c r="B48" s="52" t="s">
        <v>83</v>
      </c>
      <c r="C48" s="54"/>
      <c r="D48" s="54"/>
      <c r="E48" s="56">
        <v>64.3</v>
      </c>
      <c r="F48" s="64">
        <v>79.0</v>
      </c>
      <c r="G48" s="61">
        <v>4.0</v>
      </c>
      <c r="H48" s="62">
        <v>23.9</v>
      </c>
      <c r="I48" s="64">
        <v>73.0</v>
      </c>
      <c r="J48" s="62">
        <v>6.0</v>
      </c>
      <c r="K48" s="64">
        <v>357.0</v>
      </c>
      <c r="L48" s="67">
        <v>57.0</v>
      </c>
      <c r="M48" s="68"/>
    </row>
    <row r="49">
      <c r="A49" s="50">
        <v>47.0</v>
      </c>
      <c r="B49" s="52" t="s">
        <v>133</v>
      </c>
      <c r="C49" s="54"/>
      <c r="D49" s="54"/>
      <c r="E49" s="56">
        <v>64.2</v>
      </c>
      <c r="F49" s="64">
        <v>76.0</v>
      </c>
      <c r="G49" s="61">
        <v>8.0</v>
      </c>
      <c r="H49" s="62">
        <v>20.6</v>
      </c>
      <c r="I49" s="64">
        <v>71.0</v>
      </c>
      <c r="J49" s="62">
        <v>6.0</v>
      </c>
      <c r="K49" s="64">
        <v>232.0</v>
      </c>
      <c r="L49" s="67">
        <v>62.0</v>
      </c>
      <c r="M49" s="68"/>
    </row>
    <row r="50">
      <c r="A50" s="50">
        <v>48.0</v>
      </c>
      <c r="B50" s="52" t="s">
        <v>140</v>
      </c>
      <c r="C50" s="54"/>
      <c r="D50" s="54"/>
      <c r="E50" s="56">
        <v>63.8</v>
      </c>
      <c r="F50" s="57"/>
      <c r="G50" s="61">
        <v>2.0</v>
      </c>
      <c r="H50" s="62">
        <v>13.1</v>
      </c>
      <c r="I50" s="64">
        <v>47.0</v>
      </c>
      <c r="J50" s="62">
        <v>9.0</v>
      </c>
      <c r="K50" s="64">
        <v>279.0</v>
      </c>
      <c r="L50" s="66"/>
      <c r="M50" s="68"/>
    </row>
    <row r="51">
      <c r="A51" s="50">
        <v>49.0</v>
      </c>
      <c r="B51" s="52" t="s">
        <v>128</v>
      </c>
      <c r="C51" s="54"/>
      <c r="D51" s="54"/>
      <c r="E51" s="56">
        <v>63.2</v>
      </c>
      <c r="F51" s="64">
        <v>82.0</v>
      </c>
      <c r="G51" s="61">
        <v>5.0</v>
      </c>
      <c r="H51" s="62">
        <v>25.6</v>
      </c>
      <c r="I51" s="64">
        <v>75.0</v>
      </c>
      <c r="J51" s="62">
        <v>4.0</v>
      </c>
      <c r="K51" s="64">
        <v>303.0</v>
      </c>
      <c r="L51" s="67">
        <v>71.0</v>
      </c>
      <c r="M51" s="68"/>
    </row>
    <row r="52">
      <c r="A52" s="50">
        <v>50.0</v>
      </c>
      <c r="B52" s="52" t="s">
        <v>228</v>
      </c>
      <c r="C52" s="54"/>
      <c r="D52" s="54"/>
      <c r="E52" s="56">
        <v>62.6</v>
      </c>
      <c r="F52" s="64">
        <v>80.0</v>
      </c>
      <c r="G52" s="61">
        <v>2.0</v>
      </c>
      <c r="H52" s="62">
        <v>23.8</v>
      </c>
      <c r="I52" s="64">
        <v>66.0</v>
      </c>
      <c r="J52" s="62">
        <v>8.0</v>
      </c>
      <c r="K52" s="64">
        <v>253.0</v>
      </c>
      <c r="L52" s="67">
        <v>73.0</v>
      </c>
      <c r="M52" s="68"/>
    </row>
    <row r="53">
      <c r="A53" s="50">
        <v>51.0</v>
      </c>
      <c r="B53" s="52" t="s">
        <v>205</v>
      </c>
      <c r="C53" s="54"/>
      <c r="D53" s="54"/>
      <c r="E53" s="56">
        <v>62.5</v>
      </c>
      <c r="F53" s="64">
        <v>92.0</v>
      </c>
      <c r="G53" s="61">
        <v>2.0</v>
      </c>
      <c r="H53" s="62">
        <v>16.3</v>
      </c>
      <c r="I53" s="57"/>
      <c r="J53" s="62">
        <v>5.0</v>
      </c>
      <c r="K53" s="64">
        <v>214.0</v>
      </c>
      <c r="L53" s="67">
        <v>80.0</v>
      </c>
      <c r="M53" s="68"/>
    </row>
    <row r="54">
      <c r="A54" s="50">
        <v>52.0</v>
      </c>
      <c r="B54" s="52" t="s">
        <v>87</v>
      </c>
      <c r="C54" s="54"/>
      <c r="D54" s="54"/>
      <c r="E54" s="56">
        <v>62.3</v>
      </c>
      <c r="F54" s="64">
        <v>84.0</v>
      </c>
      <c r="G54" s="61">
        <v>5.0</v>
      </c>
      <c r="H54" s="62">
        <v>33.8</v>
      </c>
      <c r="I54" s="64">
        <v>74.0</v>
      </c>
      <c r="J54" s="62">
        <v>7.0</v>
      </c>
      <c r="K54" s="64">
        <v>304.0</v>
      </c>
      <c r="L54" s="67">
        <v>72.0</v>
      </c>
      <c r="M54" s="68"/>
    </row>
    <row r="55">
      <c r="A55" s="50">
        <v>53.0</v>
      </c>
      <c r="B55" s="52" t="s">
        <v>112</v>
      </c>
      <c r="C55" s="54"/>
      <c r="D55" s="54"/>
      <c r="E55" s="56">
        <v>62.2</v>
      </c>
      <c r="F55" s="64">
        <v>83.0</v>
      </c>
      <c r="G55" s="61">
        <v>5.0</v>
      </c>
      <c r="H55" s="62">
        <v>24.3</v>
      </c>
      <c r="I55" s="64">
        <v>79.0</v>
      </c>
      <c r="J55" s="62">
        <v>2.0</v>
      </c>
      <c r="K55" s="64">
        <v>308.0</v>
      </c>
      <c r="L55" s="67">
        <v>73.0</v>
      </c>
      <c r="M55" s="68"/>
    </row>
    <row r="56">
      <c r="A56" s="50">
        <v>54.0</v>
      </c>
      <c r="B56" s="52" t="s">
        <v>237</v>
      </c>
      <c r="C56" s="54"/>
      <c r="D56" s="54"/>
      <c r="E56" s="56">
        <v>61.5</v>
      </c>
      <c r="F56" s="64">
        <v>89.0</v>
      </c>
      <c r="G56" s="61">
        <v>2.0</v>
      </c>
      <c r="H56" s="62">
        <v>18.6</v>
      </c>
      <c r="I56" s="64">
        <v>58.0</v>
      </c>
      <c r="J56" s="62">
        <v>8.0</v>
      </c>
      <c r="K56" s="64">
        <v>225.0</v>
      </c>
      <c r="L56" s="67">
        <v>68.0</v>
      </c>
      <c r="M56" s="68"/>
    </row>
    <row r="57">
      <c r="A57" s="50">
        <v>55.0</v>
      </c>
      <c r="B57" s="52" t="s">
        <v>172</v>
      </c>
      <c r="C57" s="54"/>
      <c r="D57" s="54"/>
      <c r="E57" s="56">
        <v>60.7</v>
      </c>
      <c r="F57" s="64">
        <v>77.0</v>
      </c>
      <c r="G57" s="61">
        <v>8.0</v>
      </c>
      <c r="H57" s="62">
        <v>18.7</v>
      </c>
      <c r="I57" s="64">
        <v>47.0</v>
      </c>
      <c r="J57" s="62">
        <v>5.0</v>
      </c>
      <c r="K57" s="64">
        <v>214.0</v>
      </c>
      <c r="L57" s="67">
        <v>73.0</v>
      </c>
      <c r="M57" s="68"/>
    </row>
    <row r="58">
      <c r="A58" s="50">
        <v>56.0</v>
      </c>
      <c r="B58" s="52" t="s">
        <v>143</v>
      </c>
      <c r="C58" s="54"/>
      <c r="D58" s="54"/>
      <c r="E58" s="56">
        <v>60.4</v>
      </c>
      <c r="F58" s="64">
        <v>74.0</v>
      </c>
      <c r="G58" s="61">
        <v>5.0</v>
      </c>
      <c r="H58" s="62">
        <v>24.7</v>
      </c>
      <c r="I58" s="64">
        <v>67.0</v>
      </c>
      <c r="J58" s="62">
        <v>5.0</v>
      </c>
      <c r="K58" s="64">
        <v>329.0</v>
      </c>
      <c r="L58" s="67">
        <v>50.0</v>
      </c>
      <c r="M58" s="68"/>
    </row>
    <row r="59">
      <c r="A59" s="50">
        <v>57.0</v>
      </c>
      <c r="B59" s="52" t="s">
        <v>195</v>
      </c>
      <c r="C59" s="54"/>
      <c r="D59" s="54"/>
      <c r="E59" s="56">
        <v>60.3</v>
      </c>
      <c r="F59" s="64">
        <v>86.0</v>
      </c>
      <c r="G59" s="61">
        <v>3.0</v>
      </c>
      <c r="H59" s="62">
        <v>21.8</v>
      </c>
      <c r="I59" s="64">
        <v>54.0</v>
      </c>
      <c r="J59" s="62">
        <v>6.0</v>
      </c>
      <c r="K59" s="64">
        <v>232.0</v>
      </c>
      <c r="L59" s="67">
        <v>76.0</v>
      </c>
      <c r="M59" s="68"/>
    </row>
    <row r="60">
      <c r="A60" s="50">
        <v>58.0</v>
      </c>
      <c r="B60" s="52" t="s">
        <v>167</v>
      </c>
      <c r="C60" s="54"/>
      <c r="D60" s="54"/>
      <c r="E60" s="56">
        <v>60.2</v>
      </c>
      <c r="F60" s="64">
        <v>84.0</v>
      </c>
      <c r="G60" s="61">
        <v>4.0</v>
      </c>
      <c r="H60" s="62">
        <v>18.6</v>
      </c>
      <c r="I60" s="64">
        <v>51.0</v>
      </c>
      <c r="J60" s="62">
        <v>7.0</v>
      </c>
      <c r="K60" s="64">
        <v>200.0</v>
      </c>
      <c r="L60" s="67">
        <v>74.0</v>
      </c>
      <c r="M60" s="68"/>
    </row>
    <row r="61">
      <c r="A61" s="50">
        <v>58.0</v>
      </c>
      <c r="B61" s="52" t="s">
        <v>145</v>
      </c>
      <c r="C61" s="54"/>
      <c r="D61" s="54"/>
      <c r="E61" s="56">
        <v>60.2</v>
      </c>
      <c r="F61" s="64">
        <v>78.0</v>
      </c>
      <c r="G61" s="61">
        <v>3.0</v>
      </c>
      <c r="H61" s="62">
        <v>23.2</v>
      </c>
      <c r="I61" s="64">
        <v>65.0</v>
      </c>
      <c r="J61" s="62">
        <v>7.0</v>
      </c>
      <c r="K61" s="64">
        <v>269.0</v>
      </c>
      <c r="L61" s="67">
        <v>62.0</v>
      </c>
      <c r="M61" s="68"/>
    </row>
    <row r="62">
      <c r="A62" s="50">
        <v>60.0</v>
      </c>
      <c r="B62" s="52" t="s">
        <v>130</v>
      </c>
      <c r="C62" s="54"/>
      <c r="D62" s="54"/>
      <c r="E62" s="56">
        <v>59.5</v>
      </c>
      <c r="F62" s="64">
        <v>69.0</v>
      </c>
      <c r="G62" s="61">
        <v>4.0</v>
      </c>
      <c r="H62" s="62">
        <v>21.7</v>
      </c>
      <c r="I62" s="64">
        <v>58.0</v>
      </c>
      <c r="J62" s="62">
        <v>8.0</v>
      </c>
      <c r="K62" s="64">
        <v>305.0</v>
      </c>
      <c r="L62" s="67">
        <v>55.0</v>
      </c>
      <c r="M62" s="68"/>
    </row>
    <row r="63">
      <c r="A63" s="50">
        <v>60.0</v>
      </c>
      <c r="B63" s="52" t="s">
        <v>50</v>
      </c>
      <c r="C63" s="54"/>
      <c r="D63" s="54"/>
      <c r="E63" s="56">
        <v>59.5</v>
      </c>
      <c r="F63" s="64">
        <v>75.0</v>
      </c>
      <c r="G63" s="61">
        <v>5.0</v>
      </c>
      <c r="H63" s="62">
        <v>34.3</v>
      </c>
      <c r="I63" s="64">
        <v>81.0</v>
      </c>
      <c r="J63" s="62">
        <v>4.0</v>
      </c>
      <c r="K63" s="64">
        <v>359.0</v>
      </c>
      <c r="L63" s="67">
        <v>64.0</v>
      </c>
      <c r="M63" s="68"/>
    </row>
    <row r="64">
      <c r="A64" s="50">
        <v>62.0</v>
      </c>
      <c r="B64" s="52" t="s">
        <v>208</v>
      </c>
      <c r="C64" s="54"/>
      <c r="D64" s="54"/>
      <c r="E64" s="56">
        <v>59.2</v>
      </c>
      <c r="F64" s="64">
        <v>73.0</v>
      </c>
      <c r="G64" s="61">
        <v>6.0</v>
      </c>
      <c r="H64" s="62">
        <v>19.1</v>
      </c>
      <c r="I64" s="64">
        <v>69.0</v>
      </c>
      <c r="J64" s="62">
        <v>3.0</v>
      </c>
      <c r="K64" s="64">
        <v>258.0</v>
      </c>
      <c r="L64" s="67">
        <v>66.0</v>
      </c>
      <c r="M64" s="68"/>
    </row>
    <row r="65">
      <c r="A65" s="50">
        <v>63.0</v>
      </c>
      <c r="B65" s="52" t="s">
        <v>126</v>
      </c>
      <c r="C65" s="54"/>
      <c r="D65" s="54"/>
      <c r="E65" s="56">
        <v>59.1</v>
      </c>
      <c r="F65" s="64">
        <v>85.0</v>
      </c>
      <c r="G65" s="61">
        <v>5.0</v>
      </c>
      <c r="H65" s="62">
        <v>29.4</v>
      </c>
      <c r="I65" s="64">
        <v>70.0</v>
      </c>
      <c r="J65" s="62">
        <v>5.0</v>
      </c>
      <c r="K65" s="64">
        <v>256.0</v>
      </c>
      <c r="L65" s="67">
        <v>71.0</v>
      </c>
      <c r="M65" s="68"/>
    </row>
    <row r="66">
      <c r="A66" s="50">
        <v>64.0</v>
      </c>
      <c r="B66" s="52" t="s">
        <v>182</v>
      </c>
      <c r="C66" s="54"/>
      <c r="D66" s="54"/>
      <c r="E66" s="56">
        <v>58.5</v>
      </c>
      <c r="F66" s="64">
        <v>83.0</v>
      </c>
      <c r="G66" s="61">
        <v>6.0</v>
      </c>
      <c r="H66" s="62">
        <v>21.8</v>
      </c>
      <c r="I66" s="64">
        <v>51.0</v>
      </c>
      <c r="J66" s="62">
        <v>4.0</v>
      </c>
      <c r="K66" s="64">
        <v>217.0</v>
      </c>
      <c r="L66" s="67">
        <v>70.0</v>
      </c>
      <c r="M66" s="68"/>
    </row>
    <row r="67">
      <c r="A67" s="50">
        <v>65.0</v>
      </c>
      <c r="B67" s="52" t="s">
        <v>214</v>
      </c>
      <c r="C67" s="54"/>
      <c r="D67" s="54"/>
      <c r="E67" s="56">
        <v>58.3</v>
      </c>
      <c r="F67" s="64">
        <v>72.0</v>
      </c>
      <c r="G67" s="61">
        <v>7.0</v>
      </c>
      <c r="H67" s="62">
        <v>19.5</v>
      </c>
      <c r="I67" s="64">
        <v>52.0</v>
      </c>
      <c r="J67" s="62">
        <v>5.0</v>
      </c>
      <c r="K67" s="64">
        <v>235.0</v>
      </c>
      <c r="L67" s="67">
        <v>60.0</v>
      </c>
      <c r="M67" s="68"/>
    </row>
    <row r="68">
      <c r="A68" s="50">
        <v>66.0</v>
      </c>
      <c r="B68" s="52" t="s">
        <v>61</v>
      </c>
      <c r="C68" s="54"/>
      <c r="D68" s="54"/>
      <c r="E68" s="56">
        <v>58.1</v>
      </c>
      <c r="F68" s="64">
        <v>65.0</v>
      </c>
      <c r="G68" s="61">
        <v>3.0</v>
      </c>
      <c r="H68" s="62">
        <v>17.2</v>
      </c>
      <c r="I68" s="64">
        <v>73.0</v>
      </c>
      <c r="J68" s="62">
        <v>3.0</v>
      </c>
      <c r="K68" s="64">
        <v>334.0</v>
      </c>
      <c r="L68" s="67">
        <v>55.0</v>
      </c>
      <c r="M68" s="68"/>
    </row>
    <row r="69">
      <c r="A69" s="50">
        <v>67.0</v>
      </c>
      <c r="B69" s="52" t="s">
        <v>155</v>
      </c>
      <c r="C69" s="54"/>
      <c r="D69" s="54"/>
      <c r="E69" s="56">
        <v>58.0</v>
      </c>
      <c r="F69" s="64">
        <v>71.0</v>
      </c>
      <c r="G69" s="61">
        <v>4.0</v>
      </c>
      <c r="H69" s="62">
        <v>22.4</v>
      </c>
      <c r="I69" s="64">
        <v>64.0</v>
      </c>
      <c r="J69" s="62">
        <v>7.0</v>
      </c>
      <c r="K69" s="64">
        <v>238.0</v>
      </c>
      <c r="L69" s="67">
        <v>63.0</v>
      </c>
      <c r="M69" s="68"/>
    </row>
    <row r="70">
      <c r="A70" s="50">
        <v>68.0</v>
      </c>
      <c r="B70" s="52" t="s">
        <v>213</v>
      </c>
      <c r="C70" s="54"/>
      <c r="D70" s="54"/>
      <c r="E70" s="56">
        <v>57.7</v>
      </c>
      <c r="F70" s="64">
        <v>68.0</v>
      </c>
      <c r="G70" s="61">
        <v>7.0</v>
      </c>
      <c r="H70" s="62">
        <v>22.4</v>
      </c>
      <c r="I70" s="64">
        <v>50.0</v>
      </c>
      <c r="J70" s="62">
        <v>8.0</v>
      </c>
      <c r="K70" s="64">
        <v>229.0</v>
      </c>
      <c r="L70" s="67">
        <v>55.0</v>
      </c>
      <c r="M70" s="68"/>
    </row>
    <row r="71">
      <c r="A71" s="50">
        <v>68.0</v>
      </c>
      <c r="B71" s="52" t="s">
        <v>179</v>
      </c>
      <c r="C71" s="54"/>
      <c r="D71" s="54"/>
      <c r="E71" s="56">
        <v>57.7</v>
      </c>
      <c r="F71" s="64">
        <v>77.0</v>
      </c>
      <c r="G71" s="61">
        <v>5.0</v>
      </c>
      <c r="H71" s="62">
        <v>25.0</v>
      </c>
      <c r="I71" s="64">
        <v>61.0</v>
      </c>
      <c r="J71" s="62">
        <v>5.0</v>
      </c>
      <c r="K71" s="64">
        <v>271.0</v>
      </c>
      <c r="L71" s="67">
        <v>72.0</v>
      </c>
      <c r="M71" s="68"/>
    </row>
    <row r="72">
      <c r="A72" s="50">
        <v>70.0</v>
      </c>
      <c r="B72" s="52" t="s">
        <v>230</v>
      </c>
      <c r="C72" s="54"/>
      <c r="D72" s="54"/>
      <c r="E72" s="56">
        <v>56.6</v>
      </c>
      <c r="F72" s="64">
        <v>72.0</v>
      </c>
      <c r="G72" s="61">
        <v>4.0</v>
      </c>
      <c r="H72" s="62">
        <v>22.3</v>
      </c>
      <c r="I72" s="64">
        <v>62.0</v>
      </c>
      <c r="J72" s="62">
        <v>8.0</v>
      </c>
      <c r="K72" s="64">
        <v>235.0</v>
      </c>
      <c r="L72" s="67">
        <v>55.0</v>
      </c>
      <c r="M72" s="68"/>
    </row>
    <row r="73">
      <c r="A73" s="50">
        <v>71.0</v>
      </c>
      <c r="B73" s="52" t="s">
        <v>236</v>
      </c>
      <c r="C73" s="54"/>
      <c r="D73" s="54"/>
      <c r="E73" s="56">
        <v>56.3</v>
      </c>
      <c r="F73" s="64">
        <v>77.0</v>
      </c>
      <c r="G73" s="61">
        <v>4.0</v>
      </c>
      <c r="H73" s="62">
        <v>17.0</v>
      </c>
      <c r="I73" s="64">
        <v>49.0</v>
      </c>
      <c r="J73" s="62">
        <v>3.0</v>
      </c>
      <c r="K73" s="64">
        <v>290.0</v>
      </c>
      <c r="L73" s="67">
        <v>66.0</v>
      </c>
      <c r="M73" s="68"/>
    </row>
    <row r="74">
      <c r="A74" s="50">
        <v>72.0</v>
      </c>
      <c r="B74" s="52" t="s">
        <v>192</v>
      </c>
      <c r="C74" s="54"/>
      <c r="D74" s="54"/>
      <c r="E74" s="56">
        <v>56.2</v>
      </c>
      <c r="F74" s="64">
        <v>74.0</v>
      </c>
      <c r="G74" s="61">
        <v>4.0</v>
      </c>
      <c r="H74" s="62">
        <v>25.2</v>
      </c>
      <c r="I74" s="64">
        <v>54.0</v>
      </c>
      <c r="J74" s="62">
        <v>8.0</v>
      </c>
      <c r="K74" s="64">
        <v>265.0</v>
      </c>
      <c r="L74" s="67">
        <v>58.0</v>
      </c>
      <c r="M74" s="68"/>
    </row>
    <row r="75">
      <c r="A75" s="50">
        <v>73.0</v>
      </c>
      <c r="B75" s="52" t="s">
        <v>190</v>
      </c>
      <c r="C75" s="54"/>
      <c r="D75" s="54"/>
      <c r="E75" s="56">
        <v>55.8</v>
      </c>
      <c r="F75" s="64">
        <v>78.0</v>
      </c>
      <c r="G75" s="61">
        <v>5.0</v>
      </c>
      <c r="H75" s="62">
        <v>28.3</v>
      </c>
      <c r="I75" s="64">
        <v>52.0</v>
      </c>
      <c r="J75" s="62">
        <v>8.0</v>
      </c>
      <c r="K75" s="64">
        <v>275.0</v>
      </c>
      <c r="L75" s="67">
        <v>60.0</v>
      </c>
      <c r="M75" s="68"/>
    </row>
    <row r="76">
      <c r="A76" s="50">
        <v>74.0</v>
      </c>
      <c r="B76" s="52" t="s">
        <v>161</v>
      </c>
      <c r="C76" s="54"/>
      <c r="D76" s="54"/>
      <c r="E76" s="56">
        <v>55.6</v>
      </c>
      <c r="F76" s="64">
        <v>77.0</v>
      </c>
      <c r="G76" s="61">
        <v>3.0</v>
      </c>
      <c r="H76" s="62">
        <v>26.4</v>
      </c>
      <c r="I76" s="64">
        <v>55.0</v>
      </c>
      <c r="J76" s="62">
        <v>7.0</v>
      </c>
      <c r="K76" s="64">
        <v>314.0</v>
      </c>
      <c r="L76" s="67">
        <v>56.0</v>
      </c>
      <c r="M76" s="68"/>
    </row>
    <row r="77">
      <c r="A77" s="50">
        <v>75.0</v>
      </c>
      <c r="B77" s="52" t="s">
        <v>203</v>
      </c>
      <c r="C77" s="54"/>
      <c r="D77" s="54"/>
      <c r="E77" s="56">
        <v>55.5</v>
      </c>
      <c r="F77" s="64">
        <v>82.0</v>
      </c>
      <c r="G77" s="61">
        <v>4.0</v>
      </c>
      <c r="H77" s="62">
        <v>26.3</v>
      </c>
      <c r="I77" s="64">
        <v>45.0</v>
      </c>
      <c r="J77" s="62">
        <v>7.0</v>
      </c>
      <c r="K77" s="64">
        <v>261.0</v>
      </c>
      <c r="L77" s="67">
        <v>71.0</v>
      </c>
      <c r="M77" s="68"/>
    </row>
    <row r="78">
      <c r="A78" s="50">
        <v>76.0</v>
      </c>
      <c r="B78" s="52" t="s">
        <v>201</v>
      </c>
      <c r="C78" s="54"/>
      <c r="D78" s="54"/>
      <c r="E78" s="56">
        <v>55.2</v>
      </c>
      <c r="F78" s="64">
        <v>84.0</v>
      </c>
      <c r="G78" s="61">
        <v>4.0</v>
      </c>
      <c r="H78" s="62">
        <v>25.5</v>
      </c>
      <c r="I78" s="64">
        <v>58.0</v>
      </c>
      <c r="J78" s="62">
        <v>4.0</v>
      </c>
      <c r="K78" s="64">
        <v>257.0</v>
      </c>
      <c r="L78" s="67">
        <v>64.0</v>
      </c>
      <c r="M78" s="68"/>
    </row>
    <row r="79">
      <c r="A79" s="50">
        <v>77.0</v>
      </c>
      <c r="B79" s="52" t="s">
        <v>118</v>
      </c>
      <c r="C79" s="54"/>
      <c r="D79" s="54"/>
      <c r="E79" s="56">
        <v>55.0</v>
      </c>
      <c r="F79" s="64">
        <v>70.0</v>
      </c>
      <c r="G79" s="61">
        <v>4.0</v>
      </c>
      <c r="H79" s="62">
        <v>18.7</v>
      </c>
      <c r="I79" s="64">
        <v>54.0</v>
      </c>
      <c r="J79" s="62">
        <v>4.0</v>
      </c>
      <c r="K79" s="64">
        <v>295.0</v>
      </c>
      <c r="L79" s="67">
        <v>54.0</v>
      </c>
      <c r="M79" s="68"/>
    </row>
    <row r="80">
      <c r="A80" s="50">
        <v>78.0</v>
      </c>
      <c r="B80" s="52" t="s">
        <v>164</v>
      </c>
      <c r="C80" s="54"/>
      <c r="D80" s="54"/>
      <c r="E80" s="56">
        <v>54.8</v>
      </c>
      <c r="F80" s="64">
        <v>80.0</v>
      </c>
      <c r="G80" s="61">
        <v>4.0</v>
      </c>
      <c r="H80" s="62">
        <v>30.9</v>
      </c>
      <c r="I80" s="64">
        <v>59.0</v>
      </c>
      <c r="J80" s="62">
        <v>6.0</v>
      </c>
      <c r="K80" s="64">
        <v>265.0</v>
      </c>
      <c r="L80" s="67">
        <v>70.0</v>
      </c>
      <c r="M80" s="68"/>
    </row>
    <row r="81">
      <c r="A81" s="50">
        <v>79.0</v>
      </c>
      <c r="B81" s="52" t="s">
        <v>241</v>
      </c>
      <c r="C81" s="54"/>
      <c r="D81" s="54"/>
      <c r="E81" s="56">
        <v>54.5</v>
      </c>
      <c r="F81" s="64">
        <v>79.0</v>
      </c>
      <c r="G81" s="61">
        <v>3.0</v>
      </c>
      <c r="H81" s="62">
        <v>19.5</v>
      </c>
      <c r="I81" s="64">
        <v>38.0</v>
      </c>
      <c r="J81" s="62">
        <v>7.0</v>
      </c>
      <c r="K81" s="64">
        <v>245.0</v>
      </c>
      <c r="L81" s="67">
        <v>66.0</v>
      </c>
      <c r="M81" s="68"/>
    </row>
    <row r="82">
      <c r="A82" s="50">
        <v>80.0</v>
      </c>
      <c r="B82" s="52" t="s">
        <v>254</v>
      </c>
      <c r="C82" s="54"/>
      <c r="D82" s="54"/>
      <c r="E82" s="56">
        <v>54.0</v>
      </c>
      <c r="F82" s="64">
        <v>81.0</v>
      </c>
      <c r="G82" s="61">
        <v>2.0</v>
      </c>
      <c r="H82" s="62">
        <v>29.4</v>
      </c>
      <c r="I82" s="64">
        <v>48.0</v>
      </c>
      <c r="J82" s="62">
        <v>10.0</v>
      </c>
      <c r="K82" s="64">
        <v>199.0</v>
      </c>
      <c r="L82" s="67">
        <v>71.0</v>
      </c>
      <c r="M82" s="68"/>
    </row>
    <row r="83">
      <c r="A83" s="50">
        <v>81.0</v>
      </c>
      <c r="B83" s="52" t="s">
        <v>222</v>
      </c>
      <c r="C83" s="54"/>
      <c r="D83" s="54"/>
      <c r="E83" s="56">
        <v>53.9</v>
      </c>
      <c r="F83" s="64">
        <v>87.0</v>
      </c>
      <c r="G83" s="61">
        <v>4.0</v>
      </c>
      <c r="H83" s="62">
        <v>26.0</v>
      </c>
      <c r="I83" s="64">
        <v>50.0</v>
      </c>
      <c r="J83" s="62">
        <v>2.0</v>
      </c>
      <c r="K83" s="64">
        <v>337.0</v>
      </c>
      <c r="L83" s="67">
        <v>66.0</v>
      </c>
      <c r="M83" s="68"/>
    </row>
    <row r="84">
      <c r="A84" s="50">
        <v>82.0</v>
      </c>
      <c r="B84" s="52" t="s">
        <v>256</v>
      </c>
      <c r="C84" s="54"/>
      <c r="D84" s="54"/>
      <c r="E84" s="56">
        <v>53.6</v>
      </c>
      <c r="F84" s="64">
        <v>82.0</v>
      </c>
      <c r="G84" s="61">
        <v>3.0</v>
      </c>
      <c r="H84" s="62">
        <v>18.3</v>
      </c>
      <c r="I84" s="64">
        <v>35.0</v>
      </c>
      <c r="J84" s="62">
        <v>7.0</v>
      </c>
      <c r="K84" s="64">
        <v>217.0</v>
      </c>
      <c r="L84" s="67">
        <v>67.0</v>
      </c>
      <c r="M84" s="68"/>
    </row>
    <row r="85">
      <c r="A85" s="50">
        <v>83.0</v>
      </c>
      <c r="B85" s="52" t="s">
        <v>262</v>
      </c>
      <c r="C85" s="54"/>
      <c r="D85" s="54"/>
      <c r="E85" s="56">
        <v>53.4</v>
      </c>
      <c r="F85" s="57"/>
      <c r="G85" s="61">
        <v>4.0</v>
      </c>
      <c r="H85" s="62">
        <v>19.3</v>
      </c>
      <c r="I85" s="64">
        <v>33.0</v>
      </c>
      <c r="J85" s="62">
        <v>7.0</v>
      </c>
      <c r="K85" s="64">
        <v>268.0</v>
      </c>
      <c r="L85" s="66"/>
      <c r="M85" s="68"/>
    </row>
    <row r="86">
      <c r="A86" s="50">
        <v>84.0</v>
      </c>
      <c r="B86" s="52" t="s">
        <v>245</v>
      </c>
      <c r="C86" s="54"/>
      <c r="D86" s="54"/>
      <c r="E86" s="56">
        <v>52.5</v>
      </c>
      <c r="F86" s="64">
        <v>69.0</v>
      </c>
      <c r="G86" s="61">
        <v>3.0</v>
      </c>
      <c r="H86" s="62">
        <v>25.2</v>
      </c>
      <c r="I86" s="64">
        <v>59.0</v>
      </c>
      <c r="J86" s="62">
        <v>6.0</v>
      </c>
      <c r="K86" s="64">
        <v>257.0</v>
      </c>
      <c r="L86" s="67">
        <v>58.0</v>
      </c>
      <c r="M86" s="68"/>
    </row>
    <row r="87">
      <c r="A87" s="50">
        <v>85.0</v>
      </c>
      <c r="B87" s="52" t="s">
        <v>152</v>
      </c>
      <c r="C87" s="54"/>
      <c r="D87" s="54"/>
      <c r="E87" s="56">
        <v>51.9</v>
      </c>
      <c r="F87" s="64">
        <v>74.0</v>
      </c>
      <c r="G87" s="61">
        <v>5.0</v>
      </c>
      <c r="H87" s="62">
        <v>28.6</v>
      </c>
      <c r="I87" s="64">
        <v>50.0</v>
      </c>
      <c r="J87" s="62">
        <v>7.0</v>
      </c>
      <c r="K87" s="64">
        <v>227.0</v>
      </c>
      <c r="L87" s="67">
        <v>56.0</v>
      </c>
      <c r="M87" s="68"/>
    </row>
    <row r="88">
      <c r="A88" s="50">
        <v>86.0</v>
      </c>
      <c r="B88" s="52" t="s">
        <v>176</v>
      </c>
      <c r="C88" s="54"/>
      <c r="D88" s="54"/>
      <c r="E88" s="56">
        <v>51.6</v>
      </c>
      <c r="F88" s="64">
        <v>75.0</v>
      </c>
      <c r="G88" s="61">
        <v>3.0</v>
      </c>
      <c r="H88" s="62">
        <v>21.4</v>
      </c>
      <c r="I88" s="64">
        <v>42.0</v>
      </c>
      <c r="J88" s="62">
        <v>4.0</v>
      </c>
      <c r="K88" s="64">
        <v>283.0</v>
      </c>
      <c r="L88" s="67">
        <v>63.0</v>
      </c>
      <c r="M88" s="68"/>
    </row>
    <row r="89">
      <c r="A89" s="50">
        <v>87.0</v>
      </c>
      <c r="B89" s="52" t="s">
        <v>209</v>
      </c>
      <c r="C89" s="54"/>
      <c r="D89" s="54"/>
      <c r="E89" s="56">
        <v>51.1</v>
      </c>
      <c r="F89" s="64">
        <v>71.0</v>
      </c>
      <c r="G89" s="61">
        <v>5.0</v>
      </c>
      <c r="H89" s="62">
        <v>19.0</v>
      </c>
      <c r="I89" s="64">
        <v>75.0</v>
      </c>
      <c r="J89" s="62">
        <v>1.0</v>
      </c>
      <c r="K89" s="64">
        <v>248.0</v>
      </c>
      <c r="L89" s="67">
        <v>54.0</v>
      </c>
      <c r="M89" s="68"/>
    </row>
    <row r="90">
      <c r="A90" s="50">
        <v>88.0</v>
      </c>
      <c r="B90" s="52" t="s">
        <v>239</v>
      </c>
      <c r="C90" s="54"/>
      <c r="D90" s="54"/>
      <c r="E90" s="56">
        <v>50.7</v>
      </c>
      <c r="F90" s="64">
        <v>72.0</v>
      </c>
      <c r="G90" s="61">
        <v>3.0</v>
      </c>
      <c r="H90" s="62">
        <v>25.3</v>
      </c>
      <c r="I90" s="64">
        <v>66.0</v>
      </c>
      <c r="J90" s="62">
        <v>3.0</v>
      </c>
      <c r="K90" s="64">
        <v>291.0</v>
      </c>
      <c r="L90" s="67">
        <v>56.0</v>
      </c>
      <c r="M90" s="68"/>
    </row>
    <row r="91">
      <c r="A91" s="50">
        <v>89.0</v>
      </c>
      <c r="B91" s="52" t="s">
        <v>232</v>
      </c>
      <c r="C91" s="54"/>
      <c r="D91" s="54"/>
      <c r="E91" s="56">
        <v>50.2</v>
      </c>
      <c r="F91" s="64">
        <v>86.0</v>
      </c>
      <c r="G91" s="61">
        <v>3.0</v>
      </c>
      <c r="H91" s="62">
        <v>27.4</v>
      </c>
      <c r="I91" s="64">
        <v>52.0</v>
      </c>
      <c r="J91" s="62">
        <v>4.0</v>
      </c>
      <c r="K91" s="64">
        <v>220.0</v>
      </c>
      <c r="L91" s="67">
        <v>64.0</v>
      </c>
      <c r="M91" s="68"/>
    </row>
    <row r="92">
      <c r="A92" s="50">
        <v>90.0</v>
      </c>
      <c r="B92" s="52" t="s">
        <v>225</v>
      </c>
      <c r="C92" s="54"/>
      <c r="D92" s="54"/>
      <c r="E92" s="56">
        <v>50.1</v>
      </c>
      <c r="F92" s="64">
        <v>79.0</v>
      </c>
      <c r="G92" s="61">
        <v>3.0</v>
      </c>
      <c r="H92" s="62">
        <v>17.7</v>
      </c>
      <c r="I92" s="64">
        <v>39.0</v>
      </c>
      <c r="J92" s="62">
        <v>4.0</v>
      </c>
      <c r="K92" s="64">
        <v>179.0</v>
      </c>
      <c r="L92" s="67">
        <v>67.0</v>
      </c>
      <c r="M92" s="68"/>
    </row>
    <row r="93">
      <c r="A93" s="50">
        <v>91.0</v>
      </c>
      <c r="B93" s="52" t="s">
        <v>234</v>
      </c>
      <c r="C93" s="54"/>
      <c r="D93" s="54"/>
      <c r="E93" s="56">
        <v>50.0</v>
      </c>
      <c r="F93" s="57"/>
      <c r="G93" s="61">
        <v>4.0</v>
      </c>
      <c r="H93" s="62">
        <v>26.5</v>
      </c>
      <c r="I93" s="64">
        <v>49.0</v>
      </c>
      <c r="J93" s="62">
        <v>6.0</v>
      </c>
      <c r="K93" s="64">
        <v>223.0</v>
      </c>
      <c r="L93" s="66"/>
      <c r="M93" s="68"/>
    </row>
    <row r="94">
      <c r="A94" s="50">
        <v>92.0</v>
      </c>
      <c r="B94" s="52" t="s">
        <v>186</v>
      </c>
      <c r="C94" s="54"/>
      <c r="D94" s="54"/>
      <c r="E94" s="56">
        <v>49.7</v>
      </c>
      <c r="F94" s="64">
        <v>77.0</v>
      </c>
      <c r="G94" s="61">
        <v>3.0</v>
      </c>
      <c r="H94" s="62">
        <v>36.0</v>
      </c>
      <c r="I94" s="64">
        <v>64.0</v>
      </c>
      <c r="J94" s="62">
        <v>7.0</v>
      </c>
      <c r="K94" s="64">
        <v>255.0</v>
      </c>
      <c r="L94" s="67">
        <v>57.0</v>
      </c>
      <c r="M94" s="68"/>
    </row>
    <row r="95">
      <c r="A95" s="50">
        <v>93.0</v>
      </c>
      <c r="B95" s="52" t="s">
        <v>270</v>
      </c>
      <c r="C95" s="54"/>
      <c r="D95" s="54"/>
      <c r="E95" s="56">
        <v>49.1</v>
      </c>
      <c r="F95" s="64">
        <v>68.0</v>
      </c>
      <c r="G95" s="61">
        <v>3.0</v>
      </c>
      <c r="H95" s="62">
        <v>16.3</v>
      </c>
      <c r="I95" s="64">
        <v>56.0</v>
      </c>
      <c r="J95" s="62">
        <v>3.0</v>
      </c>
      <c r="K95" s="64">
        <v>201.0</v>
      </c>
      <c r="L95" s="67">
        <v>59.0</v>
      </c>
      <c r="M95" s="68"/>
    </row>
    <row r="96">
      <c r="A96" s="50">
        <v>94.0</v>
      </c>
      <c r="B96" s="52" t="s">
        <v>243</v>
      </c>
      <c r="C96" s="54"/>
      <c r="D96" s="54"/>
      <c r="E96" s="56">
        <v>48.8</v>
      </c>
      <c r="F96" s="64">
        <v>73.0</v>
      </c>
      <c r="G96" s="61">
        <v>6.0</v>
      </c>
      <c r="H96" s="62">
        <v>24.2</v>
      </c>
      <c r="I96" s="64">
        <v>53.0</v>
      </c>
      <c r="J96" s="62">
        <v>2.0</v>
      </c>
      <c r="K96" s="64">
        <v>233.0</v>
      </c>
      <c r="L96" s="67">
        <v>52.0</v>
      </c>
      <c r="M96" s="68"/>
    </row>
    <row r="97">
      <c r="A97" s="50">
        <v>95.0</v>
      </c>
      <c r="B97" s="52" t="s">
        <v>150</v>
      </c>
      <c r="C97" s="54"/>
      <c r="D97" s="54"/>
      <c r="E97" s="56">
        <v>48.7</v>
      </c>
      <c r="F97" s="64">
        <v>76.0</v>
      </c>
      <c r="G97" s="61">
        <v>6.0</v>
      </c>
      <c r="H97" s="62">
        <v>26.9</v>
      </c>
      <c r="I97" s="64">
        <v>47.0</v>
      </c>
      <c r="J97" s="62">
        <v>2.0</v>
      </c>
      <c r="K97" s="64">
        <v>228.0</v>
      </c>
      <c r="L97" s="67">
        <v>75.0</v>
      </c>
      <c r="M97" s="68"/>
    </row>
    <row r="98">
      <c r="A98" s="50">
        <v>96.0</v>
      </c>
      <c r="B98" s="52" t="s">
        <v>170</v>
      </c>
      <c r="C98" s="54"/>
      <c r="D98" s="54"/>
      <c r="E98" s="56">
        <v>48.0</v>
      </c>
      <c r="F98" s="64">
        <v>79.0</v>
      </c>
      <c r="G98" s="61">
        <v>5.0</v>
      </c>
      <c r="H98" s="62">
        <v>15.3</v>
      </c>
      <c r="I98" s="64">
        <v>30.0</v>
      </c>
      <c r="J98" s="62">
        <v>2.0</v>
      </c>
      <c r="K98" s="64">
        <v>173.0</v>
      </c>
      <c r="L98" s="67">
        <v>71.0</v>
      </c>
      <c r="M98" s="68"/>
    </row>
    <row r="99">
      <c r="A99" s="50">
        <v>97.0</v>
      </c>
      <c r="B99" s="52" t="s">
        <v>158</v>
      </c>
      <c r="C99" s="54"/>
      <c r="D99" s="54"/>
      <c r="E99" s="56">
        <v>47.9</v>
      </c>
      <c r="F99" s="64">
        <v>73.0</v>
      </c>
      <c r="G99" s="61">
        <v>3.0</v>
      </c>
      <c r="H99" s="62">
        <v>19.8</v>
      </c>
      <c r="I99" s="64">
        <v>45.0</v>
      </c>
      <c r="J99" s="62">
        <v>2.0</v>
      </c>
      <c r="K99" s="64">
        <v>235.0</v>
      </c>
      <c r="L99" s="67">
        <v>66.0</v>
      </c>
      <c r="M99" s="68"/>
    </row>
    <row r="100">
      <c r="A100" s="50">
        <v>98.0</v>
      </c>
      <c r="B100" s="52" t="s">
        <v>251</v>
      </c>
      <c r="C100" s="54"/>
      <c r="D100" s="54"/>
      <c r="E100" s="56">
        <v>47.8</v>
      </c>
      <c r="F100" s="64">
        <v>87.0</v>
      </c>
      <c r="G100" s="61">
        <v>3.0</v>
      </c>
      <c r="H100" s="62">
        <v>36.5</v>
      </c>
      <c r="I100" s="64">
        <v>51.0</v>
      </c>
      <c r="J100" s="62">
        <v>7.0</v>
      </c>
      <c r="K100" s="64">
        <v>214.0</v>
      </c>
      <c r="L100" s="67">
        <v>73.0</v>
      </c>
      <c r="M100" s="68"/>
    </row>
    <row r="101">
      <c r="A101" s="50">
        <v>99.0</v>
      </c>
      <c r="B101" s="52" t="s">
        <v>258</v>
      </c>
      <c r="C101" s="54"/>
      <c r="D101" s="54"/>
      <c r="E101" s="56">
        <v>47.4</v>
      </c>
      <c r="F101" s="64">
        <v>77.0</v>
      </c>
      <c r="G101" s="61">
        <v>4.0</v>
      </c>
      <c r="H101" s="62">
        <v>21.3</v>
      </c>
      <c r="I101" s="64">
        <v>39.0</v>
      </c>
      <c r="J101" s="62">
        <v>3.0</v>
      </c>
      <c r="K101" s="64">
        <v>223.0</v>
      </c>
      <c r="L101" s="67">
        <v>65.0</v>
      </c>
      <c r="M101" s="68"/>
    </row>
    <row r="102">
      <c r="A102" s="50">
        <v>100.0</v>
      </c>
      <c r="B102" s="52" t="s">
        <v>253</v>
      </c>
      <c r="C102" s="54"/>
      <c r="D102" s="54"/>
      <c r="E102" s="56">
        <v>46.9</v>
      </c>
      <c r="F102" s="64">
        <v>65.0</v>
      </c>
      <c r="G102" s="61">
        <v>4.0</v>
      </c>
      <c r="H102" s="62">
        <v>23.9</v>
      </c>
      <c r="I102" s="64">
        <v>48.0</v>
      </c>
      <c r="J102" s="62">
        <v>3.0</v>
      </c>
      <c r="K102" s="64">
        <v>266.0</v>
      </c>
      <c r="L102" s="67">
        <v>49.0</v>
      </c>
      <c r="M102" s="68"/>
    </row>
    <row r="103">
      <c r="A103" s="50">
        <v>100.0</v>
      </c>
      <c r="B103" s="52" t="s">
        <v>272</v>
      </c>
      <c r="C103" s="54"/>
      <c r="D103" s="54"/>
      <c r="E103" s="56">
        <v>46.9</v>
      </c>
      <c r="F103" s="64">
        <v>79.0</v>
      </c>
      <c r="G103" s="61">
        <v>3.0</v>
      </c>
      <c r="H103" s="62">
        <v>25.0</v>
      </c>
      <c r="I103" s="64">
        <v>53.0</v>
      </c>
      <c r="J103" s="62">
        <v>3.0</v>
      </c>
      <c r="K103" s="64">
        <v>232.0</v>
      </c>
      <c r="L103" s="67">
        <v>58.0</v>
      </c>
      <c r="M103" s="68"/>
    </row>
    <row r="104">
      <c r="A104" s="50">
        <v>102.0</v>
      </c>
      <c r="B104" s="52" t="s">
        <v>114</v>
      </c>
      <c r="C104" s="54"/>
      <c r="D104" s="54"/>
      <c r="E104" s="56">
        <v>45.9</v>
      </c>
      <c r="F104" s="64">
        <v>55.0</v>
      </c>
      <c r="G104" s="61">
        <v>6.0</v>
      </c>
      <c r="H104" s="62">
        <v>29.2</v>
      </c>
      <c r="I104" s="64">
        <v>50.0</v>
      </c>
      <c r="J104" s="62">
        <v>5.0</v>
      </c>
      <c r="K104" s="64">
        <v>289.0</v>
      </c>
      <c r="L104" s="67">
        <v>51.0</v>
      </c>
      <c r="M104" s="68"/>
    </row>
    <row r="105">
      <c r="A105" s="50">
        <v>103.0</v>
      </c>
      <c r="B105" s="52" t="s">
        <v>268</v>
      </c>
      <c r="C105" s="54"/>
      <c r="D105" s="54"/>
      <c r="E105" s="56">
        <v>45.2</v>
      </c>
      <c r="F105" s="64">
        <v>72.0</v>
      </c>
      <c r="G105" s="61">
        <v>4.0</v>
      </c>
      <c r="H105" s="62">
        <v>27.3</v>
      </c>
      <c r="I105" s="64">
        <v>45.0</v>
      </c>
      <c r="J105" s="62">
        <v>3.0</v>
      </c>
      <c r="K105" s="64">
        <v>235.0</v>
      </c>
      <c r="L105" s="67">
        <v>59.0</v>
      </c>
      <c r="M105" s="68"/>
    </row>
    <row r="106">
      <c r="A106" s="50">
        <v>104.0</v>
      </c>
      <c r="B106" s="52" t="s">
        <v>266</v>
      </c>
      <c r="C106" s="54"/>
      <c r="D106" s="54"/>
      <c r="E106" s="56">
        <v>44.8</v>
      </c>
      <c r="F106" s="64">
        <v>80.0</v>
      </c>
      <c r="G106" s="61">
        <v>4.0</v>
      </c>
      <c r="H106" s="62">
        <v>26.7</v>
      </c>
      <c r="I106" s="64">
        <v>41.0</v>
      </c>
      <c r="J106" s="62">
        <v>2.0</v>
      </c>
      <c r="K106" s="64">
        <v>190.0</v>
      </c>
      <c r="L106" s="67">
        <v>71.0</v>
      </c>
      <c r="M106" s="68"/>
    </row>
    <row r="107">
      <c r="A107" s="50">
        <v>105.0</v>
      </c>
      <c r="B107" s="52" t="s">
        <v>260</v>
      </c>
      <c r="C107" s="54"/>
      <c r="D107" s="54"/>
      <c r="E107" s="56">
        <v>44.6</v>
      </c>
      <c r="F107" s="64">
        <v>76.0</v>
      </c>
      <c r="G107" s="61">
        <v>5.0</v>
      </c>
      <c r="H107" s="62">
        <v>29.8</v>
      </c>
      <c r="I107" s="64">
        <v>41.0</v>
      </c>
      <c r="J107" s="62">
        <v>5.0</v>
      </c>
      <c r="K107" s="64">
        <v>158.0</v>
      </c>
      <c r="L107" s="67">
        <v>64.0</v>
      </c>
      <c r="M107" s="68"/>
    </row>
    <row r="108">
      <c r="A108" s="50">
        <v>106.0</v>
      </c>
      <c r="B108" s="52" t="s">
        <v>226</v>
      </c>
      <c r="C108" s="54"/>
      <c r="D108" s="54"/>
      <c r="E108" s="56">
        <v>44.0</v>
      </c>
      <c r="F108" s="64">
        <v>74.0</v>
      </c>
      <c r="G108" s="61">
        <v>2.0</v>
      </c>
      <c r="H108" s="62">
        <v>38.5</v>
      </c>
      <c r="I108" s="64">
        <v>46.0</v>
      </c>
      <c r="J108" s="62">
        <v>7.0</v>
      </c>
      <c r="K108" s="57"/>
      <c r="L108" s="67">
        <v>74.0</v>
      </c>
      <c r="M108" s="68"/>
    </row>
    <row r="109">
      <c r="A109" s="50">
        <v>107.0</v>
      </c>
      <c r="B109" s="52" t="s">
        <v>249</v>
      </c>
      <c r="C109" s="54"/>
      <c r="D109" s="54"/>
      <c r="E109" s="56">
        <v>42.7</v>
      </c>
      <c r="F109" s="64">
        <v>88.0</v>
      </c>
      <c r="G109" s="61">
        <v>3.0</v>
      </c>
      <c r="H109" s="62">
        <v>34.1</v>
      </c>
      <c r="I109" s="64">
        <v>35.0</v>
      </c>
      <c r="J109" s="62">
        <v>3.0</v>
      </c>
      <c r="K109" s="64">
        <v>228.0</v>
      </c>
      <c r="L109" s="67">
        <v>84.0</v>
      </c>
      <c r="M109" s="68"/>
    </row>
    <row r="110">
      <c r="A110" s="50">
        <v>108.0</v>
      </c>
      <c r="B110" s="52" t="s">
        <v>274</v>
      </c>
      <c r="C110" s="54"/>
      <c r="D110" s="54"/>
      <c r="E110" s="56">
        <v>41.7</v>
      </c>
      <c r="F110" s="64">
        <v>72.0</v>
      </c>
      <c r="G110" s="61">
        <v>4.0</v>
      </c>
      <c r="H110" s="62">
        <v>28.4</v>
      </c>
      <c r="I110" s="64">
        <v>44.0</v>
      </c>
      <c r="J110" s="62">
        <v>3.0</v>
      </c>
      <c r="K110" s="64">
        <v>187.0</v>
      </c>
      <c r="L110" s="67">
        <v>60.0</v>
      </c>
      <c r="M110" s="68"/>
    </row>
    <row r="111">
      <c r="A111" s="50">
        <v>109.0</v>
      </c>
      <c r="B111" s="52" t="s">
        <v>264</v>
      </c>
      <c r="C111" s="54"/>
      <c r="D111" s="54"/>
      <c r="E111" s="56">
        <v>41.1</v>
      </c>
      <c r="F111" s="64">
        <v>73.0</v>
      </c>
      <c r="G111" s="61">
        <v>4.0</v>
      </c>
      <c r="H111" s="62">
        <v>21.6</v>
      </c>
      <c r="I111" s="64">
        <v>47.0</v>
      </c>
      <c r="J111" s="62">
        <v>1.0</v>
      </c>
      <c r="K111" s="64">
        <v>198.0</v>
      </c>
      <c r="L111" s="67">
        <v>41.0</v>
      </c>
      <c r="M111" s="68"/>
    </row>
    <row r="112">
      <c r="A112" s="50">
        <v>110.0</v>
      </c>
      <c r="B112" s="52" t="s">
        <v>276</v>
      </c>
      <c r="C112" s="54"/>
      <c r="D112" s="54"/>
      <c r="E112" s="56">
        <v>41.0</v>
      </c>
      <c r="F112" s="64">
        <v>75.0</v>
      </c>
      <c r="G112" s="61">
        <v>4.0</v>
      </c>
      <c r="H112" s="62">
        <v>22.1</v>
      </c>
      <c r="I112" s="64">
        <v>27.0</v>
      </c>
      <c r="J112" s="62">
        <v>3.0</v>
      </c>
      <c r="K112" s="64">
        <v>185.0</v>
      </c>
      <c r="L112" s="67">
        <v>58.0</v>
      </c>
      <c r="M112" s="68"/>
    </row>
    <row r="113">
      <c r="A113" s="50">
        <v>111.0</v>
      </c>
      <c r="B113" s="52" t="s">
        <v>277</v>
      </c>
      <c r="C113" s="54"/>
      <c r="D113" s="54"/>
      <c r="E113" s="56">
        <v>39.4</v>
      </c>
      <c r="F113" s="64">
        <v>70.0</v>
      </c>
      <c r="G113" s="61">
        <v>3.0</v>
      </c>
      <c r="H113" s="62">
        <v>34.3</v>
      </c>
      <c r="I113" s="64">
        <v>54.0</v>
      </c>
      <c r="J113" s="62">
        <v>3.0</v>
      </c>
      <c r="K113" s="64">
        <v>194.0</v>
      </c>
      <c r="L113" s="67">
        <v>58.0</v>
      </c>
      <c r="M113" s="68"/>
    </row>
    <row r="114">
      <c r="A114" s="50">
        <v>112.0</v>
      </c>
      <c r="B114" s="52" t="s">
        <v>281</v>
      </c>
      <c r="C114" s="54"/>
      <c r="D114" s="54"/>
      <c r="E114" s="56">
        <v>34.0</v>
      </c>
      <c r="F114" s="64">
        <v>77.0</v>
      </c>
      <c r="G114" s="61">
        <v>3.0</v>
      </c>
      <c r="H114" s="62">
        <v>38.4</v>
      </c>
      <c r="I114" s="64">
        <v>35.0</v>
      </c>
      <c r="J114" s="62">
        <v>5.0</v>
      </c>
      <c r="K114" s="64">
        <v>156.0</v>
      </c>
      <c r="L114" s="67">
        <v>56.0</v>
      </c>
      <c r="M114" s="68"/>
    </row>
    <row r="115">
      <c r="A115" s="50">
        <v>113.0</v>
      </c>
      <c r="B115" s="52" t="s">
        <v>279</v>
      </c>
      <c r="C115" s="54"/>
      <c r="D115" s="54"/>
      <c r="E115" s="56">
        <v>30.8</v>
      </c>
      <c r="F115" s="64">
        <v>77.0</v>
      </c>
      <c r="G115" s="61">
        <v>3.0</v>
      </c>
      <c r="H115" s="62">
        <v>34.2</v>
      </c>
      <c r="I115" s="64">
        <v>30.0</v>
      </c>
      <c r="J115" s="62">
        <v>1.0</v>
      </c>
      <c r="K115" s="64">
        <v>160.0</v>
      </c>
      <c r="L115" s="67">
        <v>64.0</v>
      </c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303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77</v>
      </c>
      <c r="C3" s="38"/>
      <c r="D3" s="38"/>
      <c r="E3" s="40">
        <v>100.0</v>
      </c>
      <c r="F3" s="42">
        <v>85.0</v>
      </c>
      <c r="G3" s="44">
        <v>8.0</v>
      </c>
      <c r="H3" s="46">
        <v>22.3</v>
      </c>
      <c r="I3" s="42">
        <v>58.0</v>
      </c>
      <c r="J3" s="46">
        <v>8.0</v>
      </c>
      <c r="K3" s="42">
        <v>333.0</v>
      </c>
      <c r="L3" s="48">
        <v>79.0</v>
      </c>
      <c r="M3" s="32"/>
    </row>
    <row r="4">
      <c r="A4" s="50">
        <v>2.0</v>
      </c>
      <c r="B4" s="52" t="s">
        <v>87</v>
      </c>
      <c r="C4" s="54"/>
      <c r="D4" s="54"/>
      <c r="E4" s="56">
        <v>87.2</v>
      </c>
      <c r="F4" s="64">
        <v>82.0</v>
      </c>
      <c r="G4" s="70"/>
      <c r="H4" s="62">
        <v>12.2</v>
      </c>
      <c r="I4" s="64">
        <v>65.0</v>
      </c>
      <c r="J4" s="62">
        <v>6.0</v>
      </c>
      <c r="K4" s="64">
        <v>266.0</v>
      </c>
      <c r="L4" s="67">
        <v>66.0</v>
      </c>
      <c r="M4" s="32"/>
    </row>
    <row r="5">
      <c r="A5" s="50">
        <v>3.0</v>
      </c>
      <c r="B5" s="52" t="s">
        <v>150</v>
      </c>
      <c r="C5" s="54"/>
      <c r="D5" s="54"/>
      <c r="E5" s="56">
        <v>86.3</v>
      </c>
      <c r="F5" s="64">
        <v>76.0</v>
      </c>
      <c r="G5" s="61">
        <v>10.0</v>
      </c>
      <c r="H5" s="62">
        <v>11.8</v>
      </c>
      <c r="I5" s="57"/>
      <c r="J5" s="62">
        <v>7.0</v>
      </c>
      <c r="K5" s="64">
        <v>228.0</v>
      </c>
      <c r="L5" s="67">
        <v>76.0</v>
      </c>
      <c r="M5" s="32"/>
    </row>
    <row r="6">
      <c r="A6" s="50">
        <v>4.0</v>
      </c>
      <c r="B6" s="52" t="s">
        <v>95</v>
      </c>
      <c r="C6" s="54"/>
      <c r="D6" s="54"/>
      <c r="E6" s="56">
        <v>79.3</v>
      </c>
      <c r="F6" s="57"/>
      <c r="G6" s="61">
        <v>5.0</v>
      </c>
      <c r="H6" s="62">
        <v>17.4</v>
      </c>
      <c r="I6" s="64">
        <v>59.0</v>
      </c>
      <c r="J6" s="62">
        <v>7.0</v>
      </c>
      <c r="K6" s="64">
        <v>275.0</v>
      </c>
      <c r="L6" s="66"/>
      <c r="M6" s="68"/>
    </row>
    <row r="7">
      <c r="A7" s="50">
        <v>5.0</v>
      </c>
      <c r="B7" s="52" t="s">
        <v>108</v>
      </c>
      <c r="C7" s="54"/>
      <c r="D7" s="54"/>
      <c r="E7" s="56">
        <v>78.6</v>
      </c>
      <c r="F7" s="57"/>
      <c r="G7" s="61">
        <v>3.0</v>
      </c>
      <c r="H7" s="62">
        <v>28.9</v>
      </c>
      <c r="I7" s="64">
        <v>47.0</v>
      </c>
      <c r="J7" s="62">
        <v>10.0</v>
      </c>
      <c r="K7" s="64">
        <v>274.0</v>
      </c>
      <c r="L7" s="66"/>
      <c r="M7" s="68"/>
    </row>
    <row r="8">
      <c r="A8" s="50">
        <v>6.0</v>
      </c>
      <c r="B8" s="52" t="s">
        <v>186</v>
      </c>
      <c r="C8" s="54"/>
      <c r="D8" s="54"/>
      <c r="E8" s="56">
        <v>77.4</v>
      </c>
      <c r="F8" s="64">
        <v>81.0</v>
      </c>
      <c r="G8" s="61">
        <v>9.0</v>
      </c>
      <c r="H8" s="62">
        <v>11.1</v>
      </c>
      <c r="I8" s="64">
        <v>49.0</v>
      </c>
      <c r="J8" s="62">
        <v>4.0</v>
      </c>
      <c r="K8" s="64">
        <v>231.0</v>
      </c>
      <c r="L8" s="67">
        <v>71.0</v>
      </c>
      <c r="M8" s="68"/>
    </row>
    <row r="9">
      <c r="A9" s="50">
        <v>7.0</v>
      </c>
      <c r="B9" s="52" t="s">
        <v>124</v>
      </c>
      <c r="C9" s="54"/>
      <c r="D9" s="54"/>
      <c r="E9" s="56">
        <v>70.9</v>
      </c>
      <c r="F9" s="64">
        <v>88.0</v>
      </c>
      <c r="G9" s="61">
        <v>10.0</v>
      </c>
      <c r="H9" s="62">
        <v>17.7</v>
      </c>
      <c r="I9" s="64">
        <v>35.0</v>
      </c>
      <c r="J9" s="62">
        <v>4.0</v>
      </c>
      <c r="K9" s="64">
        <v>231.0</v>
      </c>
      <c r="L9" s="67">
        <v>69.0</v>
      </c>
      <c r="M9" s="68"/>
    </row>
    <row r="10">
      <c r="A10" s="50">
        <v>8.0</v>
      </c>
      <c r="B10" s="52" t="s">
        <v>137</v>
      </c>
      <c r="C10" s="54"/>
      <c r="D10" s="54"/>
      <c r="E10" s="56">
        <v>69.3</v>
      </c>
      <c r="F10" s="64">
        <v>82.0</v>
      </c>
      <c r="G10" s="61">
        <v>7.0</v>
      </c>
      <c r="H10" s="62">
        <v>24.4</v>
      </c>
      <c r="I10" s="57"/>
      <c r="J10" s="62">
        <v>8.0</v>
      </c>
      <c r="K10" s="64">
        <v>271.0</v>
      </c>
      <c r="L10" s="67">
        <v>62.0</v>
      </c>
      <c r="M10" s="68"/>
    </row>
    <row r="11">
      <c r="A11" s="50">
        <v>9.0</v>
      </c>
      <c r="B11" s="52" t="s">
        <v>155</v>
      </c>
      <c r="C11" s="54"/>
      <c r="D11" s="54"/>
      <c r="E11" s="56">
        <v>66.2</v>
      </c>
      <c r="F11" s="64">
        <v>79.0</v>
      </c>
      <c r="G11" s="61">
        <v>8.0</v>
      </c>
      <c r="H11" s="62">
        <v>16.9</v>
      </c>
      <c r="I11" s="64">
        <v>52.0</v>
      </c>
      <c r="J11" s="62">
        <v>6.0</v>
      </c>
      <c r="K11" s="64">
        <v>222.0</v>
      </c>
      <c r="L11" s="67">
        <v>60.0</v>
      </c>
      <c r="M11" s="68"/>
    </row>
    <row r="12">
      <c r="A12" s="50">
        <v>10.0</v>
      </c>
      <c r="B12" s="52" t="s">
        <v>208</v>
      </c>
      <c r="C12" s="54"/>
      <c r="D12" s="54"/>
      <c r="E12" s="56">
        <v>65.2</v>
      </c>
      <c r="F12" s="64">
        <v>90.0</v>
      </c>
      <c r="G12" s="61">
        <v>8.0</v>
      </c>
      <c r="H12" s="62">
        <v>27.7</v>
      </c>
      <c r="I12" s="64">
        <v>60.0</v>
      </c>
      <c r="J12" s="62">
        <v>3.0</v>
      </c>
      <c r="K12" s="64">
        <v>229.0</v>
      </c>
      <c r="L12" s="67">
        <v>78.0</v>
      </c>
      <c r="M12" s="68"/>
    </row>
    <row r="13">
      <c r="A13" s="50">
        <v>11.0</v>
      </c>
      <c r="B13" s="52" t="s">
        <v>192</v>
      </c>
      <c r="C13" s="54"/>
      <c r="D13" s="54"/>
      <c r="E13" s="56">
        <v>63.7</v>
      </c>
      <c r="F13" s="64">
        <v>78.0</v>
      </c>
      <c r="G13" s="61">
        <v>7.0</v>
      </c>
      <c r="H13" s="62">
        <v>11.9</v>
      </c>
      <c r="I13" s="64">
        <v>21.0</v>
      </c>
      <c r="J13" s="62">
        <v>8.0</v>
      </c>
      <c r="K13" s="64">
        <v>243.0</v>
      </c>
      <c r="L13" s="67">
        <v>65.0</v>
      </c>
      <c r="M13" s="68"/>
    </row>
    <row r="14">
      <c r="A14" s="50">
        <v>12.0</v>
      </c>
      <c r="B14" s="52" t="s">
        <v>161</v>
      </c>
      <c r="C14" s="54"/>
      <c r="D14" s="54"/>
      <c r="E14" s="56">
        <v>60.7</v>
      </c>
      <c r="F14" s="64">
        <v>78.0</v>
      </c>
      <c r="G14" s="61">
        <v>5.0</v>
      </c>
      <c r="H14" s="62">
        <v>26.3</v>
      </c>
      <c r="I14" s="64">
        <v>43.0</v>
      </c>
      <c r="J14" s="62">
        <v>7.0</v>
      </c>
      <c r="K14" s="64">
        <v>301.0</v>
      </c>
      <c r="L14" s="67">
        <v>56.0</v>
      </c>
      <c r="M14" s="68"/>
    </row>
    <row r="15">
      <c r="A15" s="50">
        <v>13.0</v>
      </c>
      <c r="B15" s="52" t="s">
        <v>245</v>
      </c>
      <c r="C15" s="54"/>
      <c r="D15" s="54"/>
      <c r="E15" s="56">
        <v>57.4</v>
      </c>
      <c r="F15" s="64">
        <v>68.0</v>
      </c>
      <c r="G15" s="61">
        <v>5.0</v>
      </c>
      <c r="H15" s="62">
        <v>21.2</v>
      </c>
      <c r="I15" s="57"/>
      <c r="J15" s="62">
        <v>8.0</v>
      </c>
      <c r="K15" s="64">
        <v>250.0</v>
      </c>
      <c r="L15" s="67">
        <v>58.0</v>
      </c>
      <c r="M15" s="68"/>
    </row>
    <row r="16">
      <c r="A16" s="50">
        <v>14.0</v>
      </c>
      <c r="B16" s="52" t="s">
        <v>167</v>
      </c>
      <c r="C16" s="54"/>
      <c r="D16" s="54"/>
      <c r="E16" s="56">
        <v>56.0</v>
      </c>
      <c r="F16" s="64">
        <v>86.0</v>
      </c>
      <c r="G16" s="61">
        <v>3.0</v>
      </c>
      <c r="H16" s="62">
        <v>18.6</v>
      </c>
      <c r="I16" s="57"/>
      <c r="J16" s="71"/>
      <c r="K16" s="64">
        <v>204.0</v>
      </c>
      <c r="L16" s="67">
        <v>75.0</v>
      </c>
      <c r="M16" s="68"/>
    </row>
    <row r="17">
      <c r="A17" s="50">
        <v>15.0</v>
      </c>
      <c r="B17" s="52" t="s">
        <v>243</v>
      </c>
      <c r="C17" s="54"/>
      <c r="D17" s="54"/>
      <c r="E17" s="56">
        <v>55.2</v>
      </c>
      <c r="F17" s="64">
        <v>82.0</v>
      </c>
      <c r="G17" s="61">
        <v>7.0</v>
      </c>
      <c r="H17" s="62">
        <v>24.2</v>
      </c>
      <c r="I17" s="64">
        <v>47.0</v>
      </c>
      <c r="J17" s="62">
        <v>4.0</v>
      </c>
      <c r="K17" s="64">
        <v>227.0</v>
      </c>
      <c r="L17" s="67">
        <v>60.0</v>
      </c>
      <c r="M17" s="68"/>
    </row>
    <row r="18">
      <c r="A18" s="50">
        <v>16.0</v>
      </c>
      <c r="B18" s="52" t="s">
        <v>164</v>
      </c>
      <c r="C18" s="54"/>
      <c r="D18" s="54"/>
      <c r="E18" s="56">
        <v>54.4</v>
      </c>
      <c r="F18" s="64">
        <v>84.0</v>
      </c>
      <c r="G18" s="61">
        <v>4.0</v>
      </c>
      <c r="H18" s="62">
        <v>30.9</v>
      </c>
      <c r="I18" s="64">
        <v>43.0</v>
      </c>
      <c r="J18" s="62">
        <v>8.0</v>
      </c>
      <c r="K18" s="64">
        <v>236.0</v>
      </c>
      <c r="L18" s="67">
        <v>73.0</v>
      </c>
      <c r="M18" s="68"/>
    </row>
    <row r="19">
      <c r="A19" s="50">
        <v>17.0</v>
      </c>
      <c r="B19" s="52" t="s">
        <v>147</v>
      </c>
      <c r="C19" s="54"/>
      <c r="D19" s="54"/>
      <c r="E19" s="56">
        <v>54.0</v>
      </c>
      <c r="F19" s="64">
        <v>90.0</v>
      </c>
      <c r="G19" s="61">
        <v>3.0</v>
      </c>
      <c r="H19" s="62">
        <v>25.7</v>
      </c>
      <c r="I19" s="57"/>
      <c r="J19" s="71"/>
      <c r="K19" s="64">
        <v>228.0</v>
      </c>
      <c r="L19" s="67">
        <v>81.0</v>
      </c>
      <c r="M19" s="68"/>
    </row>
    <row r="20">
      <c r="A20" s="50">
        <v>18.0</v>
      </c>
      <c r="B20" s="52" t="s">
        <v>228</v>
      </c>
      <c r="C20" s="54"/>
      <c r="D20" s="54"/>
      <c r="E20" s="56">
        <v>52.5</v>
      </c>
      <c r="F20" s="64">
        <v>82.0</v>
      </c>
      <c r="G20" s="61">
        <v>2.0</v>
      </c>
      <c r="H20" s="62">
        <v>23.8</v>
      </c>
      <c r="I20" s="57"/>
      <c r="J20" s="62">
        <v>7.0</v>
      </c>
      <c r="K20" s="64">
        <v>220.0</v>
      </c>
      <c r="L20" s="67">
        <v>74.0</v>
      </c>
      <c r="M20" s="68"/>
    </row>
    <row r="21">
      <c r="A21" s="50">
        <v>19.0</v>
      </c>
      <c r="B21" s="52" t="s">
        <v>281</v>
      </c>
      <c r="C21" s="54"/>
      <c r="D21" s="54"/>
      <c r="E21" s="56">
        <v>51.8</v>
      </c>
      <c r="F21" s="64">
        <v>77.0</v>
      </c>
      <c r="G21" s="70"/>
      <c r="H21" s="62">
        <v>4.3</v>
      </c>
      <c r="I21" s="57"/>
      <c r="J21" s="62">
        <v>3.0</v>
      </c>
      <c r="K21" s="64">
        <v>166.0</v>
      </c>
      <c r="L21" s="67">
        <v>55.0</v>
      </c>
      <c r="M21" s="68"/>
    </row>
    <row r="22">
      <c r="A22" s="50">
        <v>20.0</v>
      </c>
      <c r="B22" s="52" t="s">
        <v>201</v>
      </c>
      <c r="C22" s="54"/>
      <c r="D22" s="54"/>
      <c r="E22" s="56">
        <v>50.8</v>
      </c>
      <c r="F22" s="64">
        <v>85.0</v>
      </c>
      <c r="G22" s="61">
        <v>5.0</v>
      </c>
      <c r="H22" s="62">
        <v>25.5</v>
      </c>
      <c r="I22" s="57"/>
      <c r="J22" s="62">
        <v>4.0</v>
      </c>
      <c r="K22" s="64">
        <v>240.0</v>
      </c>
      <c r="L22" s="67">
        <v>66.0</v>
      </c>
      <c r="M22" s="68"/>
    </row>
    <row r="23">
      <c r="A23" s="50">
        <v>21.0</v>
      </c>
      <c r="B23" s="52" t="s">
        <v>258</v>
      </c>
      <c r="C23" s="54"/>
      <c r="D23" s="54"/>
      <c r="E23" s="56">
        <v>50.4</v>
      </c>
      <c r="F23" s="64">
        <v>77.0</v>
      </c>
      <c r="G23" s="61">
        <v>7.0</v>
      </c>
      <c r="H23" s="62">
        <v>18.9</v>
      </c>
      <c r="I23" s="64">
        <v>30.0</v>
      </c>
      <c r="J23" s="62">
        <v>4.0</v>
      </c>
      <c r="K23" s="64">
        <v>228.0</v>
      </c>
      <c r="L23" s="67">
        <v>63.0</v>
      </c>
      <c r="M23" s="68"/>
    </row>
    <row r="24">
      <c r="A24" s="50">
        <v>22.0</v>
      </c>
      <c r="B24" s="52" t="s">
        <v>140</v>
      </c>
      <c r="C24" s="54"/>
      <c r="D24" s="54"/>
      <c r="E24" s="56">
        <v>50.1</v>
      </c>
      <c r="F24" s="57"/>
      <c r="G24" s="61">
        <v>2.0</v>
      </c>
      <c r="H24" s="71"/>
      <c r="I24" s="64">
        <v>35.0</v>
      </c>
      <c r="J24" s="62">
        <v>3.0</v>
      </c>
      <c r="K24" s="64">
        <v>304.0</v>
      </c>
      <c r="L24" s="66"/>
      <c r="M24" s="68"/>
    </row>
    <row r="25">
      <c r="A25" s="50">
        <v>23.0</v>
      </c>
      <c r="B25" s="52" t="s">
        <v>241</v>
      </c>
      <c r="C25" s="54"/>
      <c r="D25" s="54"/>
      <c r="E25" s="56">
        <v>48.2</v>
      </c>
      <c r="F25" s="64">
        <v>72.0</v>
      </c>
      <c r="G25" s="61">
        <v>7.0</v>
      </c>
      <c r="H25" s="62">
        <v>18.8</v>
      </c>
      <c r="I25" s="57"/>
      <c r="J25" s="62">
        <v>1.0</v>
      </c>
      <c r="K25" s="64">
        <v>235.0</v>
      </c>
      <c r="L25" s="67">
        <v>78.0</v>
      </c>
      <c r="M25" s="68"/>
    </row>
    <row r="26">
      <c r="A26" s="50">
        <v>24.0</v>
      </c>
      <c r="B26" s="52" t="s">
        <v>253</v>
      </c>
      <c r="C26" s="54"/>
      <c r="D26" s="54"/>
      <c r="E26" s="56">
        <v>41.7</v>
      </c>
      <c r="F26" s="64">
        <v>69.0</v>
      </c>
      <c r="G26" s="61">
        <v>5.0</v>
      </c>
      <c r="H26" s="62">
        <v>35.4</v>
      </c>
      <c r="I26" s="64">
        <v>54.0</v>
      </c>
      <c r="J26" s="62">
        <v>5.0</v>
      </c>
      <c r="K26" s="64">
        <v>252.0</v>
      </c>
      <c r="L26" s="67">
        <v>39.0</v>
      </c>
      <c r="M26" s="68"/>
    </row>
    <row r="27">
      <c r="A27" s="50">
        <v>25.0</v>
      </c>
      <c r="B27" s="52" t="s">
        <v>170</v>
      </c>
      <c r="C27" s="54"/>
      <c r="D27" s="54"/>
      <c r="E27" s="56">
        <v>38.9</v>
      </c>
      <c r="F27" s="64">
        <v>77.0</v>
      </c>
      <c r="G27" s="61">
        <v>5.0</v>
      </c>
      <c r="H27" s="62">
        <v>15.3</v>
      </c>
      <c r="I27" s="64">
        <v>32.0</v>
      </c>
      <c r="J27" s="62">
        <v>4.0</v>
      </c>
      <c r="K27" s="64">
        <v>160.0</v>
      </c>
      <c r="L27" s="67">
        <v>72.0</v>
      </c>
      <c r="M27" s="68"/>
    </row>
    <row r="28">
      <c r="A28" s="50">
        <v>26.0</v>
      </c>
      <c r="B28" s="52" t="s">
        <v>225</v>
      </c>
      <c r="C28" s="54"/>
      <c r="D28" s="54"/>
      <c r="E28" s="56">
        <v>37.7</v>
      </c>
      <c r="F28" s="64">
        <v>61.0</v>
      </c>
      <c r="G28" s="61">
        <v>3.0</v>
      </c>
      <c r="H28" s="62">
        <v>17.7</v>
      </c>
      <c r="I28" s="57"/>
      <c r="J28" s="62">
        <v>6.0</v>
      </c>
      <c r="K28" s="57"/>
      <c r="L28" s="67">
        <v>58.0</v>
      </c>
      <c r="M28" s="68"/>
    </row>
    <row r="29">
      <c r="A29" s="50">
        <v>27.0</v>
      </c>
      <c r="B29" s="52" t="s">
        <v>236</v>
      </c>
      <c r="C29" s="54"/>
      <c r="D29" s="54"/>
      <c r="E29" s="56">
        <v>34.1</v>
      </c>
      <c r="F29" s="64">
        <v>81.0</v>
      </c>
      <c r="G29" s="61">
        <v>4.0</v>
      </c>
      <c r="H29" s="62">
        <v>24.6</v>
      </c>
      <c r="I29" s="64">
        <v>18.0</v>
      </c>
      <c r="J29" s="62">
        <v>4.0</v>
      </c>
      <c r="K29" s="64">
        <v>207.0</v>
      </c>
      <c r="L29" s="67">
        <v>71.0</v>
      </c>
      <c r="M29" s="68"/>
    </row>
    <row r="30">
      <c r="A30" s="50">
        <v>28.0</v>
      </c>
      <c r="B30" s="52" t="s">
        <v>266</v>
      </c>
      <c r="C30" s="54"/>
      <c r="D30" s="54"/>
      <c r="E30" s="56">
        <v>33.2</v>
      </c>
      <c r="F30" s="64">
        <v>69.0</v>
      </c>
      <c r="G30" s="61">
        <v>4.0</v>
      </c>
      <c r="H30" s="62">
        <v>26.7</v>
      </c>
      <c r="I30" s="64">
        <v>42.0</v>
      </c>
      <c r="J30" s="62">
        <v>4.0</v>
      </c>
      <c r="K30" s="64">
        <v>205.0</v>
      </c>
      <c r="L30" s="67">
        <v>51.0</v>
      </c>
      <c r="M30" s="68"/>
    </row>
    <row r="31">
      <c r="A31" s="50">
        <v>29.0</v>
      </c>
      <c r="B31" s="52" t="s">
        <v>272</v>
      </c>
      <c r="C31" s="54"/>
      <c r="D31" s="54"/>
      <c r="E31" s="56">
        <v>31.5</v>
      </c>
      <c r="F31" s="64">
        <v>73.0</v>
      </c>
      <c r="G31" s="61">
        <v>4.0</v>
      </c>
      <c r="H31" s="62">
        <v>27.5</v>
      </c>
      <c r="I31" s="64">
        <v>47.0</v>
      </c>
      <c r="J31" s="62">
        <v>3.0</v>
      </c>
      <c r="K31" s="64">
        <v>175.0</v>
      </c>
      <c r="L31" s="67">
        <v>64.0</v>
      </c>
      <c r="M31" s="68"/>
    </row>
    <row r="32">
      <c r="A32" s="50">
        <v>30.0</v>
      </c>
      <c r="B32" s="52" t="s">
        <v>226</v>
      </c>
      <c r="C32" s="54"/>
      <c r="D32" s="54"/>
      <c r="E32" s="56">
        <v>28.9</v>
      </c>
      <c r="F32" s="64">
        <v>77.0</v>
      </c>
      <c r="G32" s="61">
        <v>2.0</v>
      </c>
      <c r="H32" s="62">
        <v>25.7</v>
      </c>
      <c r="I32" s="64">
        <v>30.0</v>
      </c>
      <c r="J32" s="62">
        <v>3.0</v>
      </c>
      <c r="K32" s="64">
        <v>219.0</v>
      </c>
      <c r="L32" s="67">
        <v>69.0</v>
      </c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304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26</v>
      </c>
      <c r="C3" s="38"/>
      <c r="D3" s="38"/>
      <c r="E3" s="40">
        <v>100.0</v>
      </c>
      <c r="F3" s="42">
        <v>96.0</v>
      </c>
      <c r="G3" s="44">
        <v>10.0</v>
      </c>
      <c r="H3" s="46">
        <v>10.7</v>
      </c>
      <c r="I3" s="42">
        <v>81.0</v>
      </c>
      <c r="J3" s="46">
        <v>7.0</v>
      </c>
      <c r="K3" s="42">
        <v>504.0</v>
      </c>
      <c r="L3" s="48">
        <v>73.0</v>
      </c>
      <c r="M3" s="32"/>
    </row>
    <row r="4">
      <c r="A4" s="50">
        <v>2.0</v>
      </c>
      <c r="B4" s="52" t="s">
        <v>16</v>
      </c>
      <c r="C4" s="54"/>
      <c r="D4" s="54"/>
      <c r="E4" s="56">
        <v>93.9</v>
      </c>
      <c r="F4" s="64">
        <v>89.0</v>
      </c>
      <c r="G4" s="61">
        <v>10.0</v>
      </c>
      <c r="H4" s="62">
        <v>14.8</v>
      </c>
      <c r="I4" s="64">
        <v>72.0</v>
      </c>
      <c r="J4" s="62">
        <v>8.0</v>
      </c>
      <c r="K4" s="64">
        <v>487.0</v>
      </c>
      <c r="L4" s="67">
        <v>58.0</v>
      </c>
      <c r="M4" s="32"/>
    </row>
    <row r="5">
      <c r="A5" s="50">
        <v>3.0</v>
      </c>
      <c r="B5" s="52" t="s">
        <v>81</v>
      </c>
      <c r="C5" s="54"/>
      <c r="D5" s="54"/>
      <c r="E5" s="56">
        <v>87.9</v>
      </c>
      <c r="F5" s="64">
        <v>87.0</v>
      </c>
      <c r="G5" s="61">
        <v>8.0</v>
      </c>
      <c r="H5" s="62">
        <v>11.9</v>
      </c>
      <c r="I5" s="64">
        <v>83.0</v>
      </c>
      <c r="J5" s="62">
        <v>9.0</v>
      </c>
      <c r="K5" s="64">
        <v>452.0</v>
      </c>
      <c r="L5" s="67">
        <v>50.0</v>
      </c>
      <c r="M5" s="32"/>
    </row>
    <row r="6">
      <c r="A6" s="50">
        <v>4.0</v>
      </c>
      <c r="B6" s="52" t="s">
        <v>28</v>
      </c>
      <c r="C6" s="54"/>
      <c r="D6" s="54"/>
      <c r="E6" s="56">
        <v>79.1</v>
      </c>
      <c r="F6" s="64">
        <v>93.0</v>
      </c>
      <c r="G6" s="61">
        <v>3.0</v>
      </c>
      <c r="H6" s="62">
        <v>10.2</v>
      </c>
      <c r="I6" s="64">
        <v>70.0</v>
      </c>
      <c r="J6" s="62">
        <v>9.0</v>
      </c>
      <c r="K6" s="64">
        <v>457.0</v>
      </c>
      <c r="L6" s="67">
        <v>69.0</v>
      </c>
      <c r="M6" s="68"/>
    </row>
    <row r="7">
      <c r="A7" s="50">
        <v>5.0</v>
      </c>
      <c r="B7" s="52" t="s">
        <v>34</v>
      </c>
      <c r="C7" s="54"/>
      <c r="D7" s="54"/>
      <c r="E7" s="56">
        <v>77.6</v>
      </c>
      <c r="F7" s="64">
        <v>85.0</v>
      </c>
      <c r="G7" s="61">
        <v>9.0</v>
      </c>
      <c r="H7" s="62">
        <v>12.0</v>
      </c>
      <c r="I7" s="64">
        <v>74.0</v>
      </c>
      <c r="J7" s="62">
        <v>7.0</v>
      </c>
      <c r="K7" s="64">
        <v>435.0</v>
      </c>
      <c r="L7" s="67">
        <v>52.0</v>
      </c>
      <c r="M7" s="68"/>
    </row>
    <row r="8">
      <c r="A8" s="50">
        <v>6.0</v>
      </c>
      <c r="B8" s="52" t="s">
        <v>36</v>
      </c>
      <c r="C8" s="54"/>
      <c r="D8" s="54"/>
      <c r="E8" s="56">
        <v>76.2</v>
      </c>
      <c r="F8" s="64">
        <v>86.0</v>
      </c>
      <c r="G8" s="70"/>
      <c r="H8" s="62">
        <v>6.6</v>
      </c>
      <c r="I8" s="64">
        <v>68.0</v>
      </c>
      <c r="J8" s="62">
        <v>5.0</v>
      </c>
      <c r="K8" s="64">
        <v>424.0</v>
      </c>
      <c r="L8" s="67">
        <v>45.0</v>
      </c>
      <c r="M8" s="68"/>
    </row>
    <row r="9">
      <c r="A9" s="50">
        <v>7.0</v>
      </c>
      <c r="B9" s="52" t="s">
        <v>50</v>
      </c>
      <c r="C9" s="54"/>
      <c r="D9" s="54"/>
      <c r="E9" s="56">
        <v>75.9</v>
      </c>
      <c r="F9" s="64">
        <v>93.0</v>
      </c>
      <c r="G9" s="61">
        <v>6.0</v>
      </c>
      <c r="H9" s="62">
        <v>13.1</v>
      </c>
      <c r="I9" s="64">
        <v>69.0</v>
      </c>
      <c r="J9" s="62">
        <v>6.0</v>
      </c>
      <c r="K9" s="64">
        <v>462.0</v>
      </c>
      <c r="L9" s="67">
        <v>61.0</v>
      </c>
      <c r="M9" s="68"/>
    </row>
    <row r="10">
      <c r="A10" s="50">
        <v>8.0</v>
      </c>
      <c r="B10" s="52" t="s">
        <v>51</v>
      </c>
      <c r="C10" s="54"/>
      <c r="D10" s="54"/>
      <c r="E10" s="56">
        <v>74.6</v>
      </c>
      <c r="F10" s="64">
        <v>93.0</v>
      </c>
      <c r="G10" s="61">
        <v>6.0</v>
      </c>
      <c r="H10" s="62">
        <v>12.0</v>
      </c>
      <c r="I10" s="64">
        <v>69.0</v>
      </c>
      <c r="J10" s="62">
        <v>7.0</v>
      </c>
      <c r="K10" s="64">
        <v>347.0</v>
      </c>
      <c r="L10" s="67">
        <v>75.0</v>
      </c>
      <c r="M10" s="68"/>
    </row>
    <row r="11">
      <c r="A11" s="50">
        <v>9.0</v>
      </c>
      <c r="B11" s="52" t="s">
        <v>68</v>
      </c>
      <c r="C11" s="54"/>
      <c r="D11" s="54"/>
      <c r="E11" s="56">
        <v>74.3</v>
      </c>
      <c r="F11" s="64">
        <v>90.0</v>
      </c>
      <c r="G11" s="61">
        <v>8.0</v>
      </c>
      <c r="H11" s="62">
        <v>14.0</v>
      </c>
      <c r="I11" s="64">
        <v>70.0</v>
      </c>
      <c r="J11" s="62">
        <v>7.0</v>
      </c>
      <c r="K11" s="64">
        <v>410.0</v>
      </c>
      <c r="L11" s="67">
        <v>57.0</v>
      </c>
      <c r="M11" s="68"/>
    </row>
    <row r="12">
      <c r="A12" s="50">
        <v>10.0</v>
      </c>
      <c r="B12" s="52" t="s">
        <v>122</v>
      </c>
      <c r="C12" s="54"/>
      <c r="D12" s="54"/>
      <c r="E12" s="56">
        <v>70.8</v>
      </c>
      <c r="F12" s="64">
        <v>94.0</v>
      </c>
      <c r="G12" s="61">
        <v>7.0</v>
      </c>
      <c r="H12" s="62">
        <v>8.9</v>
      </c>
      <c r="I12" s="57"/>
      <c r="J12" s="71"/>
      <c r="K12" s="64">
        <v>276.0</v>
      </c>
      <c r="L12" s="67">
        <v>76.0</v>
      </c>
      <c r="M12" s="68"/>
    </row>
    <row r="13">
      <c r="A13" s="50">
        <v>11.0</v>
      </c>
      <c r="B13" s="52" t="s">
        <v>79</v>
      </c>
      <c r="C13" s="54"/>
      <c r="D13" s="54"/>
      <c r="E13" s="56">
        <v>69.7</v>
      </c>
      <c r="F13" s="64">
        <v>89.0</v>
      </c>
      <c r="G13" s="61">
        <v>8.0</v>
      </c>
      <c r="H13" s="62">
        <v>18.6</v>
      </c>
      <c r="I13" s="64">
        <v>68.0</v>
      </c>
      <c r="J13" s="62">
        <v>8.0</v>
      </c>
      <c r="K13" s="64">
        <v>401.0</v>
      </c>
      <c r="L13" s="67">
        <v>66.0</v>
      </c>
      <c r="M13" s="68"/>
    </row>
    <row r="14">
      <c r="A14" s="50">
        <v>12.0</v>
      </c>
      <c r="B14" s="52" t="s">
        <v>74</v>
      </c>
      <c r="C14" s="54"/>
      <c r="D14" s="54"/>
      <c r="E14" s="56">
        <v>69.1</v>
      </c>
      <c r="F14" s="64">
        <v>88.0</v>
      </c>
      <c r="G14" s="61">
        <v>5.0</v>
      </c>
      <c r="H14" s="62">
        <v>15.7</v>
      </c>
      <c r="I14" s="64">
        <v>63.0</v>
      </c>
      <c r="J14" s="62">
        <v>9.0</v>
      </c>
      <c r="K14" s="64">
        <v>445.0</v>
      </c>
      <c r="L14" s="67">
        <v>57.0</v>
      </c>
      <c r="M14" s="68"/>
    </row>
    <row r="15">
      <c r="A15" s="50">
        <v>13.0</v>
      </c>
      <c r="B15" s="52" t="s">
        <v>104</v>
      </c>
      <c r="C15" s="54"/>
      <c r="D15" s="54"/>
      <c r="E15" s="56">
        <v>67.4</v>
      </c>
      <c r="F15" s="64">
        <v>85.0</v>
      </c>
      <c r="G15" s="61">
        <v>10.0</v>
      </c>
      <c r="H15" s="62">
        <v>21.6</v>
      </c>
      <c r="I15" s="64">
        <v>69.0</v>
      </c>
      <c r="J15" s="62">
        <v>8.0</v>
      </c>
      <c r="K15" s="64">
        <v>350.0</v>
      </c>
      <c r="L15" s="67">
        <v>58.0</v>
      </c>
      <c r="M15" s="68"/>
    </row>
    <row r="16">
      <c r="A16" s="50">
        <v>14.0</v>
      </c>
      <c r="B16" s="52" t="s">
        <v>176</v>
      </c>
      <c r="C16" s="54"/>
      <c r="D16" s="54"/>
      <c r="E16" s="56">
        <v>67.3</v>
      </c>
      <c r="F16" s="64">
        <v>94.0</v>
      </c>
      <c r="G16" s="61">
        <v>6.0</v>
      </c>
      <c r="H16" s="62">
        <v>15.5</v>
      </c>
      <c r="I16" s="64">
        <v>64.0</v>
      </c>
      <c r="J16" s="62">
        <v>6.0</v>
      </c>
      <c r="K16" s="64">
        <v>334.0</v>
      </c>
      <c r="L16" s="67">
        <v>75.0</v>
      </c>
      <c r="M16" s="68"/>
    </row>
    <row r="17">
      <c r="A17" s="50">
        <v>15.0</v>
      </c>
      <c r="B17" s="52" t="s">
        <v>61</v>
      </c>
      <c r="C17" s="54"/>
      <c r="D17" s="54"/>
      <c r="E17" s="56">
        <v>67.2</v>
      </c>
      <c r="F17" s="64">
        <v>95.0</v>
      </c>
      <c r="G17" s="61">
        <v>3.0</v>
      </c>
      <c r="H17" s="62">
        <v>17.7</v>
      </c>
      <c r="I17" s="64">
        <v>58.0</v>
      </c>
      <c r="J17" s="62">
        <v>10.0</v>
      </c>
      <c r="K17" s="64">
        <v>343.0</v>
      </c>
      <c r="L17" s="67">
        <v>62.0</v>
      </c>
      <c r="M17" s="68"/>
    </row>
    <row r="18">
      <c r="A18" s="50">
        <v>16.0</v>
      </c>
      <c r="B18" s="52" t="s">
        <v>70</v>
      </c>
      <c r="C18" s="54"/>
      <c r="D18" s="54"/>
      <c r="E18" s="56">
        <v>67.1</v>
      </c>
      <c r="F18" s="64">
        <v>92.0</v>
      </c>
      <c r="G18" s="61">
        <v>7.0</v>
      </c>
      <c r="H18" s="62">
        <v>19.1</v>
      </c>
      <c r="I18" s="64">
        <v>65.0</v>
      </c>
      <c r="J18" s="62">
        <v>8.0</v>
      </c>
      <c r="K18" s="64">
        <v>377.0</v>
      </c>
      <c r="L18" s="67">
        <v>67.0</v>
      </c>
      <c r="M18" s="68"/>
    </row>
    <row r="19">
      <c r="A19" s="50">
        <v>17.0</v>
      </c>
      <c r="B19" s="52" t="s">
        <v>85</v>
      </c>
      <c r="C19" s="54"/>
      <c r="D19" s="54"/>
      <c r="E19" s="56">
        <v>67.0</v>
      </c>
      <c r="F19" s="64">
        <v>97.0</v>
      </c>
      <c r="G19" s="61">
        <v>8.0</v>
      </c>
      <c r="H19" s="62">
        <v>10.2</v>
      </c>
      <c r="I19" s="64">
        <v>51.0</v>
      </c>
      <c r="J19" s="62">
        <v>4.0</v>
      </c>
      <c r="K19" s="64">
        <v>319.0</v>
      </c>
      <c r="L19" s="67">
        <v>71.0</v>
      </c>
      <c r="M19" s="68"/>
    </row>
    <row r="20">
      <c r="A20" s="50">
        <v>17.0</v>
      </c>
      <c r="B20" s="52" t="s">
        <v>44</v>
      </c>
      <c r="C20" s="54"/>
      <c r="D20" s="54"/>
      <c r="E20" s="56">
        <v>67.0</v>
      </c>
      <c r="F20" s="57"/>
      <c r="G20" s="61">
        <v>7.0</v>
      </c>
      <c r="H20" s="62">
        <v>12.9</v>
      </c>
      <c r="I20" s="57"/>
      <c r="J20" s="62">
        <v>6.0</v>
      </c>
      <c r="K20" s="64">
        <v>357.0</v>
      </c>
      <c r="L20" s="66"/>
      <c r="M20" s="68"/>
    </row>
    <row r="21">
      <c r="A21" s="50">
        <v>19.0</v>
      </c>
      <c r="B21" s="52" t="s">
        <v>48</v>
      </c>
      <c r="C21" s="54"/>
      <c r="D21" s="54"/>
      <c r="E21" s="56">
        <v>65.6</v>
      </c>
      <c r="F21" s="64">
        <v>92.0</v>
      </c>
      <c r="G21" s="61">
        <v>4.0</v>
      </c>
      <c r="H21" s="62">
        <v>19.3</v>
      </c>
      <c r="I21" s="64">
        <v>62.0</v>
      </c>
      <c r="J21" s="62">
        <v>8.0</v>
      </c>
      <c r="K21" s="64">
        <v>369.0</v>
      </c>
      <c r="L21" s="67">
        <v>80.0</v>
      </c>
      <c r="M21" s="68"/>
    </row>
    <row r="22">
      <c r="A22" s="50">
        <v>20.0</v>
      </c>
      <c r="B22" s="52" t="s">
        <v>93</v>
      </c>
      <c r="C22" s="54"/>
      <c r="D22" s="54"/>
      <c r="E22" s="56">
        <v>65.5</v>
      </c>
      <c r="F22" s="64">
        <v>87.0</v>
      </c>
      <c r="G22" s="61">
        <v>8.0</v>
      </c>
      <c r="H22" s="62">
        <v>11.2</v>
      </c>
      <c r="I22" s="64">
        <v>61.0</v>
      </c>
      <c r="J22" s="62">
        <v>4.0</v>
      </c>
      <c r="K22" s="64">
        <v>361.0</v>
      </c>
      <c r="L22" s="67">
        <v>62.0</v>
      </c>
      <c r="M22" s="68"/>
    </row>
    <row r="23">
      <c r="A23" s="50">
        <v>21.0</v>
      </c>
      <c r="B23" s="52" t="s">
        <v>42</v>
      </c>
      <c r="C23" s="54"/>
      <c r="D23" s="54"/>
      <c r="E23" s="56">
        <v>65.2</v>
      </c>
      <c r="F23" s="64">
        <v>95.0</v>
      </c>
      <c r="G23" s="61">
        <v>4.0</v>
      </c>
      <c r="H23" s="62">
        <v>17.3</v>
      </c>
      <c r="I23" s="64">
        <v>65.0</v>
      </c>
      <c r="J23" s="62">
        <v>7.0</v>
      </c>
      <c r="K23" s="64">
        <v>364.0</v>
      </c>
      <c r="L23" s="67">
        <v>72.0</v>
      </c>
      <c r="M23" s="68"/>
    </row>
    <row r="24">
      <c r="A24" s="50">
        <v>22.0</v>
      </c>
      <c r="B24" s="52" t="s">
        <v>126</v>
      </c>
      <c r="C24" s="54"/>
      <c r="D24" s="54"/>
      <c r="E24" s="56">
        <v>65.1</v>
      </c>
      <c r="F24" s="64">
        <v>89.0</v>
      </c>
      <c r="G24" s="61">
        <v>7.0</v>
      </c>
      <c r="H24" s="62">
        <v>12.1</v>
      </c>
      <c r="I24" s="64">
        <v>61.0</v>
      </c>
      <c r="J24" s="62">
        <v>6.0</v>
      </c>
      <c r="K24" s="64">
        <v>302.0</v>
      </c>
      <c r="L24" s="67">
        <v>74.0</v>
      </c>
      <c r="M24" s="68"/>
    </row>
    <row r="25">
      <c r="A25" s="50">
        <v>23.0</v>
      </c>
      <c r="B25" s="52" t="s">
        <v>57</v>
      </c>
      <c r="C25" s="54"/>
      <c r="D25" s="54"/>
      <c r="E25" s="56">
        <v>64.9</v>
      </c>
      <c r="F25" s="64">
        <v>89.0</v>
      </c>
      <c r="G25" s="61">
        <v>5.0</v>
      </c>
      <c r="H25" s="62">
        <v>16.6</v>
      </c>
      <c r="I25" s="64">
        <v>64.0</v>
      </c>
      <c r="J25" s="62">
        <v>8.0</v>
      </c>
      <c r="K25" s="64">
        <v>379.0</v>
      </c>
      <c r="L25" s="67">
        <v>60.0</v>
      </c>
      <c r="M25" s="68"/>
    </row>
    <row r="26">
      <c r="A26" s="50">
        <v>24.0</v>
      </c>
      <c r="B26" s="52" t="s">
        <v>53</v>
      </c>
      <c r="C26" s="54"/>
      <c r="D26" s="54"/>
      <c r="E26" s="56">
        <v>63.3</v>
      </c>
      <c r="F26" s="64">
        <v>95.0</v>
      </c>
      <c r="G26" s="61">
        <v>5.0</v>
      </c>
      <c r="H26" s="62">
        <v>19.8</v>
      </c>
      <c r="I26" s="64">
        <v>63.0</v>
      </c>
      <c r="J26" s="62">
        <v>6.0</v>
      </c>
      <c r="K26" s="64">
        <v>399.0</v>
      </c>
      <c r="L26" s="67">
        <v>79.0</v>
      </c>
      <c r="M26" s="68"/>
    </row>
    <row r="27">
      <c r="A27" s="50">
        <v>25.0</v>
      </c>
      <c r="B27" s="52" t="s">
        <v>32</v>
      </c>
      <c r="C27" s="54"/>
      <c r="D27" s="54"/>
      <c r="E27" s="56">
        <v>63.1</v>
      </c>
      <c r="F27" s="64">
        <v>73.0</v>
      </c>
      <c r="G27" s="61">
        <v>5.0</v>
      </c>
      <c r="H27" s="62">
        <v>14.6</v>
      </c>
      <c r="I27" s="64">
        <v>81.0</v>
      </c>
      <c r="J27" s="62">
        <v>4.0</v>
      </c>
      <c r="K27" s="64">
        <v>422.0</v>
      </c>
      <c r="L27" s="67">
        <v>59.0</v>
      </c>
      <c r="M27" s="68"/>
    </row>
    <row r="28">
      <c r="A28" s="50">
        <v>26.0</v>
      </c>
      <c r="B28" s="52" t="s">
        <v>143</v>
      </c>
      <c r="C28" s="54"/>
      <c r="D28" s="54"/>
      <c r="E28" s="56">
        <v>62.3</v>
      </c>
      <c r="F28" s="64">
        <v>86.0</v>
      </c>
      <c r="G28" s="61">
        <v>8.0</v>
      </c>
      <c r="H28" s="62">
        <v>9.3</v>
      </c>
      <c r="I28" s="64">
        <v>55.0</v>
      </c>
      <c r="J28" s="62">
        <v>5.0</v>
      </c>
      <c r="K28" s="64">
        <v>308.0</v>
      </c>
      <c r="L28" s="67">
        <v>47.0</v>
      </c>
      <c r="M28" s="68"/>
    </row>
    <row r="29">
      <c r="A29" s="50">
        <v>27.0</v>
      </c>
      <c r="B29" s="52" t="s">
        <v>83</v>
      </c>
      <c r="C29" s="54"/>
      <c r="D29" s="54"/>
      <c r="E29" s="56">
        <v>61.7</v>
      </c>
      <c r="F29" s="64">
        <v>88.0</v>
      </c>
      <c r="G29" s="61">
        <v>6.0</v>
      </c>
      <c r="H29" s="62">
        <v>17.3</v>
      </c>
      <c r="I29" s="64">
        <v>66.0</v>
      </c>
      <c r="J29" s="62">
        <v>4.0</v>
      </c>
      <c r="K29" s="64">
        <v>413.0</v>
      </c>
      <c r="L29" s="67">
        <v>60.0</v>
      </c>
      <c r="M29" s="68"/>
    </row>
    <row r="30">
      <c r="A30" s="50">
        <v>28.0</v>
      </c>
      <c r="B30" s="52" t="s">
        <v>72</v>
      </c>
      <c r="C30" s="54"/>
      <c r="D30" s="54"/>
      <c r="E30" s="56">
        <v>61.5</v>
      </c>
      <c r="F30" s="64">
        <v>88.0</v>
      </c>
      <c r="G30" s="61">
        <v>6.0</v>
      </c>
      <c r="H30" s="62">
        <v>15.9</v>
      </c>
      <c r="I30" s="64">
        <v>72.0</v>
      </c>
      <c r="J30" s="62">
        <v>5.0</v>
      </c>
      <c r="K30" s="64">
        <v>365.0</v>
      </c>
      <c r="L30" s="67">
        <v>47.0</v>
      </c>
      <c r="M30" s="68"/>
    </row>
    <row r="31">
      <c r="A31" s="50">
        <v>29.0</v>
      </c>
      <c r="B31" s="52" t="s">
        <v>102</v>
      </c>
      <c r="C31" s="54"/>
      <c r="D31" s="54"/>
      <c r="E31" s="56">
        <v>60.1</v>
      </c>
      <c r="F31" s="64">
        <v>86.0</v>
      </c>
      <c r="G31" s="61">
        <v>4.0</v>
      </c>
      <c r="H31" s="62">
        <v>16.3</v>
      </c>
      <c r="I31" s="64">
        <v>72.0</v>
      </c>
      <c r="J31" s="62">
        <v>4.0</v>
      </c>
      <c r="K31" s="64">
        <v>383.0</v>
      </c>
      <c r="L31" s="67">
        <v>56.0</v>
      </c>
      <c r="M31" s="68"/>
    </row>
    <row r="32">
      <c r="A32" s="50">
        <v>30.0</v>
      </c>
      <c r="B32" s="52" t="s">
        <v>145</v>
      </c>
      <c r="C32" s="54"/>
      <c r="D32" s="54"/>
      <c r="E32" s="56">
        <v>60.0</v>
      </c>
      <c r="F32" s="64">
        <v>92.0</v>
      </c>
      <c r="G32" s="61">
        <v>4.0</v>
      </c>
      <c r="H32" s="62">
        <v>13.7</v>
      </c>
      <c r="I32" s="64">
        <v>46.0</v>
      </c>
      <c r="J32" s="62">
        <v>10.0</v>
      </c>
      <c r="K32" s="64">
        <v>263.0</v>
      </c>
      <c r="L32" s="67">
        <v>78.0</v>
      </c>
      <c r="M32" s="68"/>
    </row>
    <row r="33">
      <c r="A33" s="50">
        <v>31.0</v>
      </c>
      <c r="B33" s="52" t="s">
        <v>155</v>
      </c>
      <c r="C33" s="54"/>
      <c r="D33" s="54"/>
      <c r="E33" s="56">
        <v>58.2</v>
      </c>
      <c r="F33" s="64">
        <v>88.0</v>
      </c>
      <c r="G33" s="61">
        <v>5.0</v>
      </c>
      <c r="H33" s="62">
        <v>14.4</v>
      </c>
      <c r="I33" s="64">
        <v>62.0</v>
      </c>
      <c r="J33" s="62">
        <v>7.0</v>
      </c>
      <c r="K33" s="64">
        <v>257.0</v>
      </c>
      <c r="L33" s="67">
        <v>73.0</v>
      </c>
      <c r="M33" s="68"/>
    </row>
    <row r="34">
      <c r="A34" s="50">
        <v>32.0</v>
      </c>
      <c r="B34" s="52" t="s">
        <v>55</v>
      </c>
      <c r="C34" s="54"/>
      <c r="D34" s="54"/>
      <c r="E34" s="56">
        <v>57.9</v>
      </c>
      <c r="F34" s="64">
        <v>94.0</v>
      </c>
      <c r="G34" s="61">
        <v>5.0</v>
      </c>
      <c r="H34" s="62">
        <v>19.4</v>
      </c>
      <c r="I34" s="64">
        <v>58.0</v>
      </c>
      <c r="J34" s="62">
        <v>4.0</v>
      </c>
      <c r="K34" s="64">
        <v>387.0</v>
      </c>
      <c r="L34" s="67">
        <v>70.0</v>
      </c>
      <c r="M34" s="68"/>
    </row>
    <row r="35">
      <c r="A35" s="50">
        <v>33.0</v>
      </c>
      <c r="B35" s="52" t="s">
        <v>124</v>
      </c>
      <c r="C35" s="54"/>
      <c r="D35" s="54"/>
      <c r="E35" s="56">
        <v>57.6</v>
      </c>
      <c r="F35" s="64">
        <v>90.0</v>
      </c>
      <c r="G35" s="61">
        <v>6.0</v>
      </c>
      <c r="H35" s="62">
        <v>9.4</v>
      </c>
      <c r="I35" s="64">
        <v>49.0</v>
      </c>
      <c r="J35" s="62">
        <v>6.0</v>
      </c>
      <c r="K35" s="64">
        <v>289.0</v>
      </c>
      <c r="L35" s="67">
        <v>62.0</v>
      </c>
      <c r="M35" s="68"/>
    </row>
    <row r="36">
      <c r="A36" s="50">
        <v>34.0</v>
      </c>
      <c r="B36" s="52" t="s">
        <v>89</v>
      </c>
      <c r="C36" s="54"/>
      <c r="D36" s="54"/>
      <c r="E36" s="56">
        <v>57.5</v>
      </c>
      <c r="F36" s="64">
        <v>88.0</v>
      </c>
      <c r="G36" s="61">
        <v>6.0</v>
      </c>
      <c r="H36" s="62">
        <v>22.6</v>
      </c>
      <c r="I36" s="64">
        <v>60.0</v>
      </c>
      <c r="J36" s="62">
        <v>7.0</v>
      </c>
      <c r="K36" s="64">
        <v>402.0</v>
      </c>
      <c r="L36" s="67">
        <v>56.0</v>
      </c>
      <c r="M36" s="68"/>
    </row>
    <row r="37">
      <c r="A37" s="50">
        <v>35.0</v>
      </c>
      <c r="B37" s="52" t="s">
        <v>116</v>
      </c>
      <c r="C37" s="54"/>
      <c r="D37" s="54"/>
      <c r="E37" s="56">
        <v>57.4</v>
      </c>
      <c r="F37" s="64">
        <v>88.0</v>
      </c>
      <c r="G37" s="61">
        <v>6.0</v>
      </c>
      <c r="H37" s="62">
        <v>15.2</v>
      </c>
      <c r="I37" s="64">
        <v>52.0</v>
      </c>
      <c r="J37" s="62">
        <v>8.0</v>
      </c>
      <c r="K37" s="64">
        <v>343.0</v>
      </c>
      <c r="L37" s="67">
        <v>50.0</v>
      </c>
      <c r="M37" s="68"/>
    </row>
    <row r="38">
      <c r="A38" s="50">
        <v>36.0</v>
      </c>
      <c r="B38" s="52" t="s">
        <v>190</v>
      </c>
      <c r="C38" s="54"/>
      <c r="D38" s="54"/>
      <c r="E38" s="56">
        <v>56.6</v>
      </c>
      <c r="F38" s="57"/>
      <c r="G38" s="61">
        <v>6.0</v>
      </c>
      <c r="H38" s="62">
        <v>16.2</v>
      </c>
      <c r="I38" s="64">
        <v>58.0</v>
      </c>
      <c r="J38" s="62">
        <v>5.0</v>
      </c>
      <c r="K38" s="64">
        <v>307.0</v>
      </c>
      <c r="L38" s="66"/>
      <c r="M38" s="68"/>
    </row>
    <row r="39">
      <c r="A39" s="50">
        <v>37.0</v>
      </c>
      <c r="B39" s="52" t="s">
        <v>182</v>
      </c>
      <c r="C39" s="54"/>
      <c r="D39" s="54"/>
      <c r="E39" s="56">
        <v>56.0</v>
      </c>
      <c r="F39" s="64">
        <v>85.0</v>
      </c>
      <c r="G39" s="61">
        <v>4.0</v>
      </c>
      <c r="H39" s="62">
        <v>7.2</v>
      </c>
      <c r="I39" s="64">
        <v>60.0</v>
      </c>
      <c r="J39" s="62">
        <v>5.0</v>
      </c>
      <c r="K39" s="64">
        <v>228.0</v>
      </c>
      <c r="L39" s="67">
        <v>58.0</v>
      </c>
      <c r="M39" s="68"/>
    </row>
    <row r="40">
      <c r="A40" s="50">
        <v>38.0</v>
      </c>
      <c r="B40" s="52" t="s">
        <v>214</v>
      </c>
      <c r="C40" s="54"/>
      <c r="D40" s="54"/>
      <c r="E40" s="56">
        <v>55.9</v>
      </c>
      <c r="F40" s="64">
        <v>84.0</v>
      </c>
      <c r="G40" s="61">
        <v>7.0</v>
      </c>
      <c r="H40" s="62">
        <v>10.6</v>
      </c>
      <c r="I40" s="57"/>
      <c r="J40" s="71"/>
      <c r="K40" s="64">
        <v>229.0</v>
      </c>
      <c r="L40" s="67">
        <v>52.0</v>
      </c>
      <c r="M40" s="68"/>
    </row>
    <row r="41">
      <c r="A41" s="50">
        <v>39.0</v>
      </c>
      <c r="B41" s="52" t="s">
        <v>133</v>
      </c>
      <c r="C41" s="54"/>
      <c r="D41" s="54"/>
      <c r="E41" s="56">
        <v>55.4</v>
      </c>
      <c r="F41" s="64">
        <v>90.0</v>
      </c>
      <c r="G41" s="61">
        <v>10.0</v>
      </c>
      <c r="H41" s="62">
        <v>9.8</v>
      </c>
      <c r="I41" s="64">
        <v>56.0</v>
      </c>
      <c r="J41" s="62">
        <v>1.0</v>
      </c>
      <c r="K41" s="64">
        <v>221.0</v>
      </c>
      <c r="L41" s="67">
        <v>70.0</v>
      </c>
      <c r="M41" s="68"/>
    </row>
    <row r="42">
      <c r="A42" s="50">
        <v>40.0</v>
      </c>
      <c r="B42" s="52" t="s">
        <v>164</v>
      </c>
      <c r="C42" s="54"/>
      <c r="D42" s="54"/>
      <c r="E42" s="56">
        <v>54.3</v>
      </c>
      <c r="F42" s="64">
        <v>86.0</v>
      </c>
      <c r="G42" s="61">
        <v>3.0</v>
      </c>
      <c r="H42" s="62">
        <v>18.0</v>
      </c>
      <c r="I42" s="64">
        <v>51.0</v>
      </c>
      <c r="J42" s="62">
        <v>9.0</v>
      </c>
      <c r="K42" s="64">
        <v>272.0</v>
      </c>
      <c r="L42" s="67">
        <v>82.0</v>
      </c>
      <c r="M42" s="68"/>
    </row>
    <row r="43">
      <c r="A43" s="50">
        <v>41.0</v>
      </c>
      <c r="B43" s="52" t="s">
        <v>230</v>
      </c>
      <c r="C43" s="54"/>
      <c r="D43" s="54"/>
      <c r="E43" s="56">
        <v>53.7</v>
      </c>
      <c r="F43" s="64">
        <v>97.0</v>
      </c>
      <c r="G43" s="61">
        <v>3.0</v>
      </c>
      <c r="H43" s="62">
        <v>14.7</v>
      </c>
      <c r="I43" s="64">
        <v>56.0</v>
      </c>
      <c r="J43" s="62">
        <v>3.0</v>
      </c>
      <c r="K43" s="64">
        <v>266.0</v>
      </c>
      <c r="L43" s="67">
        <v>78.0</v>
      </c>
      <c r="M43" s="68"/>
    </row>
    <row r="44">
      <c r="A44" s="50">
        <v>42.0</v>
      </c>
      <c r="B44" s="52" t="s">
        <v>256</v>
      </c>
      <c r="C44" s="54"/>
      <c r="D44" s="54"/>
      <c r="E44" s="56">
        <v>53.1</v>
      </c>
      <c r="F44" s="57"/>
      <c r="G44" s="61">
        <v>3.0</v>
      </c>
      <c r="H44" s="62">
        <v>13.2</v>
      </c>
      <c r="I44" s="57"/>
      <c r="J44" s="62">
        <v>3.0</v>
      </c>
      <c r="K44" s="64">
        <v>251.0</v>
      </c>
      <c r="L44" s="66"/>
      <c r="M44" s="68"/>
    </row>
    <row r="45">
      <c r="A45" s="50">
        <v>43.0</v>
      </c>
      <c r="B45" s="52" t="s">
        <v>128</v>
      </c>
      <c r="C45" s="54"/>
      <c r="D45" s="54"/>
      <c r="E45" s="56">
        <v>53.0</v>
      </c>
      <c r="F45" s="64">
        <v>93.0</v>
      </c>
      <c r="G45" s="61">
        <v>5.0</v>
      </c>
      <c r="H45" s="62">
        <v>19.5</v>
      </c>
      <c r="I45" s="64">
        <v>53.0</v>
      </c>
      <c r="J45" s="62">
        <v>7.0</v>
      </c>
      <c r="K45" s="64">
        <v>275.0</v>
      </c>
      <c r="L45" s="67">
        <v>76.0</v>
      </c>
      <c r="M45" s="68"/>
    </row>
    <row r="46">
      <c r="A46" s="50">
        <v>43.0</v>
      </c>
      <c r="B46" s="52" t="s">
        <v>120</v>
      </c>
      <c r="C46" s="54"/>
      <c r="D46" s="54"/>
      <c r="E46" s="56">
        <v>53.0</v>
      </c>
      <c r="F46" s="64">
        <v>87.0</v>
      </c>
      <c r="G46" s="61">
        <v>5.0</v>
      </c>
      <c r="H46" s="62">
        <v>17.2</v>
      </c>
      <c r="I46" s="64">
        <v>69.0</v>
      </c>
      <c r="J46" s="62">
        <v>3.0</v>
      </c>
      <c r="K46" s="64">
        <v>312.0</v>
      </c>
      <c r="L46" s="67">
        <v>73.0</v>
      </c>
      <c r="M46" s="68"/>
    </row>
    <row r="47">
      <c r="A47" s="50">
        <v>45.0</v>
      </c>
      <c r="B47" s="52" t="s">
        <v>106</v>
      </c>
      <c r="C47" s="54"/>
      <c r="D47" s="54"/>
      <c r="E47" s="56">
        <v>52.7</v>
      </c>
      <c r="F47" s="64">
        <v>87.0</v>
      </c>
      <c r="G47" s="61">
        <v>4.0</v>
      </c>
      <c r="H47" s="62">
        <v>20.3</v>
      </c>
      <c r="I47" s="64">
        <v>70.0</v>
      </c>
      <c r="J47" s="62">
        <v>6.0</v>
      </c>
      <c r="K47" s="64">
        <v>251.0</v>
      </c>
      <c r="L47" s="67">
        <v>71.0</v>
      </c>
      <c r="M47" s="68"/>
    </row>
    <row r="48">
      <c r="A48" s="50">
        <v>46.0</v>
      </c>
      <c r="B48" s="52" t="s">
        <v>98</v>
      </c>
      <c r="C48" s="54"/>
      <c r="D48" s="54"/>
      <c r="E48" s="56">
        <v>51.6</v>
      </c>
      <c r="F48" s="64">
        <v>88.0</v>
      </c>
      <c r="G48" s="61">
        <v>3.0</v>
      </c>
      <c r="H48" s="62">
        <v>24.2</v>
      </c>
      <c r="I48" s="64">
        <v>62.0</v>
      </c>
      <c r="J48" s="62">
        <v>6.0</v>
      </c>
      <c r="K48" s="64">
        <v>364.0</v>
      </c>
      <c r="L48" s="67">
        <v>71.0</v>
      </c>
      <c r="M48" s="68"/>
    </row>
    <row r="49">
      <c r="A49" s="50">
        <v>47.0</v>
      </c>
      <c r="B49" s="52" t="s">
        <v>245</v>
      </c>
      <c r="C49" s="54"/>
      <c r="D49" s="54"/>
      <c r="E49" s="56">
        <v>51.5</v>
      </c>
      <c r="F49" s="64">
        <v>88.0</v>
      </c>
      <c r="G49" s="61">
        <v>4.0</v>
      </c>
      <c r="H49" s="62">
        <v>14.9</v>
      </c>
      <c r="I49" s="64">
        <v>55.0</v>
      </c>
      <c r="J49" s="62">
        <v>5.0</v>
      </c>
      <c r="K49" s="64">
        <v>251.0</v>
      </c>
      <c r="L49" s="67">
        <v>68.0</v>
      </c>
      <c r="M49" s="68"/>
    </row>
    <row r="50">
      <c r="A50" s="50">
        <v>48.0</v>
      </c>
      <c r="B50" s="52" t="s">
        <v>179</v>
      </c>
      <c r="C50" s="54"/>
      <c r="D50" s="54"/>
      <c r="E50" s="56">
        <v>50.3</v>
      </c>
      <c r="F50" s="64">
        <v>96.0</v>
      </c>
      <c r="G50" s="61">
        <v>3.0</v>
      </c>
      <c r="H50" s="62">
        <v>25.7</v>
      </c>
      <c r="I50" s="57"/>
      <c r="J50" s="62">
        <v>7.0</v>
      </c>
      <c r="K50" s="64">
        <v>328.0</v>
      </c>
      <c r="L50" s="67">
        <v>65.0</v>
      </c>
      <c r="M50" s="68"/>
    </row>
    <row r="51">
      <c r="A51" s="50">
        <v>49.0</v>
      </c>
      <c r="B51" s="52" t="s">
        <v>91</v>
      </c>
      <c r="C51" s="54"/>
      <c r="D51" s="54"/>
      <c r="E51" s="56">
        <v>49.0</v>
      </c>
      <c r="F51" s="64">
        <v>92.0</v>
      </c>
      <c r="G51" s="61">
        <v>6.0</v>
      </c>
      <c r="H51" s="62">
        <v>17.4</v>
      </c>
      <c r="I51" s="64">
        <v>57.0</v>
      </c>
      <c r="J51" s="62">
        <v>1.0</v>
      </c>
      <c r="K51" s="64">
        <v>309.0</v>
      </c>
      <c r="L51" s="67">
        <v>76.0</v>
      </c>
      <c r="M51" s="68"/>
    </row>
    <row r="52">
      <c r="A52" s="50">
        <v>50.0</v>
      </c>
      <c r="B52" s="52" t="s">
        <v>147</v>
      </c>
      <c r="C52" s="54"/>
      <c r="D52" s="54"/>
      <c r="E52" s="56">
        <v>47.9</v>
      </c>
      <c r="F52" s="64">
        <v>92.0</v>
      </c>
      <c r="G52" s="61">
        <v>2.0</v>
      </c>
      <c r="H52" s="62">
        <v>18.5</v>
      </c>
      <c r="I52" s="64">
        <v>57.0</v>
      </c>
      <c r="J52" s="62">
        <v>4.0</v>
      </c>
      <c r="K52" s="64">
        <v>277.0</v>
      </c>
      <c r="L52" s="67">
        <v>80.0</v>
      </c>
      <c r="M52" s="68"/>
    </row>
    <row r="53">
      <c r="A53" s="50">
        <v>51.0</v>
      </c>
      <c r="B53" s="52" t="s">
        <v>254</v>
      </c>
      <c r="C53" s="54"/>
      <c r="D53" s="54"/>
      <c r="E53" s="56">
        <v>47.5</v>
      </c>
      <c r="F53" s="64">
        <v>94.0</v>
      </c>
      <c r="G53" s="61">
        <v>2.0</v>
      </c>
      <c r="H53" s="62">
        <v>13.7</v>
      </c>
      <c r="I53" s="64">
        <v>52.0</v>
      </c>
      <c r="J53" s="62">
        <v>2.0</v>
      </c>
      <c r="K53" s="64">
        <v>240.0</v>
      </c>
      <c r="L53" s="67">
        <v>85.0</v>
      </c>
      <c r="M53" s="68"/>
    </row>
    <row r="54">
      <c r="A54" s="50">
        <v>52.0</v>
      </c>
      <c r="B54" s="52" t="s">
        <v>239</v>
      </c>
      <c r="C54" s="54"/>
      <c r="D54" s="54"/>
      <c r="E54" s="56">
        <v>45.3</v>
      </c>
      <c r="F54" s="64">
        <v>90.0</v>
      </c>
      <c r="G54" s="61">
        <v>5.0</v>
      </c>
      <c r="H54" s="62">
        <v>16.2</v>
      </c>
      <c r="I54" s="64">
        <v>46.0</v>
      </c>
      <c r="J54" s="62">
        <v>3.0</v>
      </c>
      <c r="K54" s="64">
        <v>308.0</v>
      </c>
      <c r="L54" s="67">
        <v>64.0</v>
      </c>
      <c r="M54" s="68"/>
    </row>
    <row r="55">
      <c r="A55" s="50">
        <v>53.0</v>
      </c>
      <c r="B55" s="52" t="s">
        <v>217</v>
      </c>
      <c r="C55" s="54"/>
      <c r="D55" s="54"/>
      <c r="E55" s="56">
        <v>44.9</v>
      </c>
      <c r="F55" s="64">
        <v>92.0</v>
      </c>
      <c r="G55" s="61">
        <v>2.0</v>
      </c>
      <c r="H55" s="71"/>
      <c r="I55" s="64">
        <v>58.0</v>
      </c>
      <c r="J55" s="62">
        <v>3.0</v>
      </c>
      <c r="K55" s="64">
        <v>293.0</v>
      </c>
      <c r="L55" s="67">
        <v>79.0</v>
      </c>
      <c r="M55" s="68"/>
    </row>
    <row r="56">
      <c r="A56" s="50">
        <v>54.0</v>
      </c>
      <c r="B56" s="52" t="s">
        <v>203</v>
      </c>
      <c r="C56" s="54"/>
      <c r="D56" s="54"/>
      <c r="E56" s="56">
        <v>44.6</v>
      </c>
      <c r="F56" s="57"/>
      <c r="G56" s="61">
        <v>3.0</v>
      </c>
      <c r="H56" s="62">
        <v>7.5</v>
      </c>
      <c r="I56" s="64">
        <v>39.0</v>
      </c>
      <c r="J56" s="62">
        <v>4.0</v>
      </c>
      <c r="K56" s="64">
        <v>231.0</v>
      </c>
      <c r="L56" s="66"/>
      <c r="M56" s="68"/>
    </row>
    <row r="57">
      <c r="A57" s="50">
        <v>54.0</v>
      </c>
      <c r="B57" s="52" t="s">
        <v>232</v>
      </c>
      <c r="C57" s="54"/>
      <c r="D57" s="54"/>
      <c r="E57" s="56">
        <v>44.6</v>
      </c>
      <c r="F57" s="64">
        <v>79.0</v>
      </c>
      <c r="G57" s="61">
        <v>4.0</v>
      </c>
      <c r="H57" s="62">
        <v>9.2</v>
      </c>
      <c r="I57" s="57"/>
      <c r="J57" s="62">
        <v>3.0</v>
      </c>
      <c r="K57" s="64">
        <v>201.0</v>
      </c>
      <c r="L57" s="67">
        <v>66.0</v>
      </c>
      <c r="M57" s="68"/>
    </row>
    <row r="58">
      <c r="A58" s="50">
        <v>56.0</v>
      </c>
      <c r="B58" s="52" t="s">
        <v>258</v>
      </c>
      <c r="C58" s="54"/>
      <c r="D58" s="54"/>
      <c r="E58" s="56">
        <v>44.0</v>
      </c>
      <c r="F58" s="57"/>
      <c r="G58" s="61">
        <v>8.0</v>
      </c>
      <c r="H58" s="62">
        <v>16.6</v>
      </c>
      <c r="I58" s="64">
        <v>47.0</v>
      </c>
      <c r="J58" s="62">
        <v>3.0</v>
      </c>
      <c r="K58" s="64">
        <v>205.0</v>
      </c>
      <c r="L58" s="66"/>
      <c r="M58" s="68"/>
    </row>
    <row r="59">
      <c r="A59" s="50">
        <v>57.0</v>
      </c>
      <c r="B59" s="52" t="s">
        <v>251</v>
      </c>
      <c r="C59" s="54"/>
      <c r="D59" s="54"/>
      <c r="E59" s="56">
        <v>41.4</v>
      </c>
      <c r="F59" s="64">
        <v>90.0</v>
      </c>
      <c r="G59" s="61">
        <v>2.0</v>
      </c>
      <c r="H59" s="62">
        <v>11.9</v>
      </c>
      <c r="I59" s="64">
        <v>48.0</v>
      </c>
      <c r="J59" s="62">
        <v>2.0</v>
      </c>
      <c r="K59" s="64">
        <v>237.0</v>
      </c>
      <c r="L59" s="67">
        <v>74.0</v>
      </c>
      <c r="M59" s="68"/>
    </row>
    <row r="60">
      <c r="A60" s="50">
        <v>58.0</v>
      </c>
      <c r="B60" s="52" t="s">
        <v>137</v>
      </c>
      <c r="C60" s="54"/>
      <c r="D60" s="54"/>
      <c r="E60" s="56">
        <v>40.7</v>
      </c>
      <c r="F60" s="64">
        <v>85.0</v>
      </c>
      <c r="G60" s="61">
        <v>3.0</v>
      </c>
      <c r="H60" s="62">
        <v>24.5</v>
      </c>
      <c r="I60" s="64">
        <v>56.0</v>
      </c>
      <c r="J60" s="62">
        <v>6.0</v>
      </c>
      <c r="K60" s="64">
        <v>285.0</v>
      </c>
      <c r="L60" s="67">
        <v>62.0</v>
      </c>
      <c r="M60" s="68"/>
    </row>
    <row r="61">
      <c r="A61" s="50">
        <v>59.0</v>
      </c>
      <c r="B61" s="52" t="s">
        <v>201</v>
      </c>
      <c r="C61" s="54"/>
      <c r="D61" s="54"/>
      <c r="E61" s="56">
        <v>38.9</v>
      </c>
      <c r="F61" s="64">
        <v>90.0</v>
      </c>
      <c r="G61" s="61">
        <v>4.0</v>
      </c>
      <c r="H61" s="62">
        <v>22.4</v>
      </c>
      <c r="I61" s="64">
        <v>45.0</v>
      </c>
      <c r="J61" s="62">
        <v>4.0</v>
      </c>
      <c r="K61" s="64">
        <v>273.0</v>
      </c>
      <c r="L61" s="67">
        <v>62.0</v>
      </c>
      <c r="M61" s="68"/>
    </row>
    <row r="62">
      <c r="A62" s="50">
        <v>60.0</v>
      </c>
      <c r="B62" s="52" t="s">
        <v>192</v>
      </c>
      <c r="C62" s="54"/>
      <c r="D62" s="54"/>
      <c r="E62" s="56">
        <v>30.7</v>
      </c>
      <c r="F62" s="64">
        <v>89.0</v>
      </c>
      <c r="G62" s="61">
        <v>3.0</v>
      </c>
      <c r="H62" s="62">
        <v>25.1</v>
      </c>
      <c r="I62" s="64">
        <v>44.0</v>
      </c>
      <c r="J62" s="62">
        <v>4.0</v>
      </c>
      <c r="K62" s="64">
        <v>256.0</v>
      </c>
      <c r="L62" s="67">
        <v>62.0</v>
      </c>
      <c r="M62" s="68"/>
    </row>
    <row r="63">
      <c r="A63" s="50">
        <v>61.0</v>
      </c>
      <c r="B63" s="52" t="s">
        <v>277</v>
      </c>
      <c r="C63" s="54"/>
      <c r="D63" s="54"/>
      <c r="E63" s="56">
        <v>29.9</v>
      </c>
      <c r="F63" s="57"/>
      <c r="G63" s="61">
        <v>3.0</v>
      </c>
      <c r="H63" s="62">
        <v>16.6</v>
      </c>
      <c r="I63" s="64">
        <v>44.0</v>
      </c>
      <c r="J63" s="62">
        <v>1.0</v>
      </c>
      <c r="K63" s="64">
        <v>189.0</v>
      </c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305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81</v>
      </c>
      <c r="C3" s="38"/>
      <c r="D3" s="38"/>
      <c r="E3" s="40">
        <v>100.0</v>
      </c>
      <c r="F3" s="42">
        <v>88.0</v>
      </c>
      <c r="G3" s="44">
        <v>10.0</v>
      </c>
      <c r="H3" s="46">
        <v>11.7</v>
      </c>
      <c r="I3" s="42">
        <v>68.0</v>
      </c>
      <c r="J3" s="46">
        <v>6.0</v>
      </c>
      <c r="K3" s="42">
        <v>347.0</v>
      </c>
      <c r="L3" s="48">
        <v>73.0</v>
      </c>
      <c r="M3" s="32"/>
    </row>
    <row r="4">
      <c r="A4" s="50">
        <v>2.0</v>
      </c>
      <c r="B4" s="52" t="s">
        <v>32</v>
      </c>
      <c r="C4" s="54"/>
      <c r="D4" s="54"/>
      <c r="E4" s="56">
        <v>91.5</v>
      </c>
      <c r="F4" s="64">
        <v>76.0</v>
      </c>
      <c r="G4" s="61">
        <v>8.0</v>
      </c>
      <c r="H4" s="62">
        <v>13.0</v>
      </c>
      <c r="I4" s="64">
        <v>77.0</v>
      </c>
      <c r="J4" s="62">
        <v>6.0</v>
      </c>
      <c r="K4" s="64">
        <v>420.0</v>
      </c>
      <c r="L4" s="67">
        <v>55.0</v>
      </c>
      <c r="M4" s="32"/>
    </row>
    <row r="5">
      <c r="A5" s="50">
        <v>3.0</v>
      </c>
      <c r="B5" s="52" t="s">
        <v>110</v>
      </c>
      <c r="C5" s="54"/>
      <c r="D5" s="54"/>
      <c r="E5" s="56">
        <v>87.3</v>
      </c>
      <c r="F5" s="64">
        <v>89.0</v>
      </c>
      <c r="G5" s="61">
        <v>9.0</v>
      </c>
      <c r="H5" s="62">
        <v>17.4</v>
      </c>
      <c r="I5" s="57"/>
      <c r="J5" s="62">
        <v>8.0</v>
      </c>
      <c r="K5" s="64">
        <v>348.0</v>
      </c>
      <c r="L5" s="67">
        <v>53.0</v>
      </c>
      <c r="M5" s="32"/>
    </row>
    <row r="6">
      <c r="A6" s="50">
        <v>4.0</v>
      </c>
      <c r="B6" s="52" t="s">
        <v>40</v>
      </c>
      <c r="C6" s="54"/>
      <c r="D6" s="54"/>
      <c r="E6" s="56">
        <v>83.0</v>
      </c>
      <c r="F6" s="64">
        <v>87.0</v>
      </c>
      <c r="G6" s="61">
        <v>6.0</v>
      </c>
      <c r="H6" s="62">
        <v>16.9</v>
      </c>
      <c r="I6" s="57"/>
      <c r="J6" s="62">
        <v>8.0</v>
      </c>
      <c r="K6" s="64">
        <v>377.0</v>
      </c>
      <c r="L6" s="67">
        <v>56.0</v>
      </c>
      <c r="M6" s="68"/>
    </row>
    <row r="7">
      <c r="A7" s="50">
        <v>4.0</v>
      </c>
      <c r="B7" s="52" t="s">
        <v>79</v>
      </c>
      <c r="C7" s="54"/>
      <c r="D7" s="54"/>
      <c r="E7" s="56">
        <v>83.0</v>
      </c>
      <c r="F7" s="64">
        <v>91.0</v>
      </c>
      <c r="G7" s="61">
        <v>5.0</v>
      </c>
      <c r="H7" s="62">
        <v>20.8</v>
      </c>
      <c r="I7" s="64">
        <v>63.0</v>
      </c>
      <c r="J7" s="62">
        <v>10.0</v>
      </c>
      <c r="K7" s="64">
        <v>290.0</v>
      </c>
      <c r="L7" s="67">
        <v>60.0</v>
      </c>
      <c r="M7" s="68"/>
    </row>
    <row r="8">
      <c r="A8" s="50">
        <v>6.0</v>
      </c>
      <c r="B8" s="52" t="s">
        <v>70</v>
      </c>
      <c r="C8" s="54"/>
      <c r="D8" s="54"/>
      <c r="E8" s="56">
        <v>82.9</v>
      </c>
      <c r="F8" s="64">
        <v>82.0</v>
      </c>
      <c r="G8" s="61">
        <v>10.0</v>
      </c>
      <c r="H8" s="62">
        <v>17.8</v>
      </c>
      <c r="I8" s="64">
        <v>52.0</v>
      </c>
      <c r="J8" s="62">
        <v>8.0</v>
      </c>
      <c r="K8" s="64">
        <v>292.0</v>
      </c>
      <c r="L8" s="67">
        <v>63.0</v>
      </c>
      <c r="M8" s="68"/>
    </row>
    <row r="9">
      <c r="A9" s="50">
        <v>7.0</v>
      </c>
      <c r="B9" s="52" t="s">
        <v>44</v>
      </c>
      <c r="C9" s="54"/>
      <c r="D9" s="54"/>
      <c r="E9" s="56">
        <v>80.8</v>
      </c>
      <c r="F9" s="64">
        <v>89.0</v>
      </c>
      <c r="G9" s="61">
        <v>8.0</v>
      </c>
      <c r="H9" s="62">
        <v>14.0</v>
      </c>
      <c r="I9" s="64">
        <v>58.0</v>
      </c>
      <c r="J9" s="62">
        <v>6.0</v>
      </c>
      <c r="K9" s="64">
        <v>321.0</v>
      </c>
      <c r="L9" s="67">
        <v>57.0</v>
      </c>
      <c r="M9" s="68"/>
    </row>
    <row r="10">
      <c r="A10" s="50">
        <v>8.0</v>
      </c>
      <c r="B10" s="52" t="s">
        <v>74</v>
      </c>
      <c r="C10" s="54"/>
      <c r="D10" s="54"/>
      <c r="E10" s="56">
        <v>75.8</v>
      </c>
      <c r="F10" s="64">
        <v>84.0</v>
      </c>
      <c r="G10" s="61">
        <v>6.0</v>
      </c>
      <c r="H10" s="62">
        <v>16.7</v>
      </c>
      <c r="I10" s="57"/>
      <c r="J10" s="62">
        <v>6.0</v>
      </c>
      <c r="K10" s="64">
        <v>329.0</v>
      </c>
      <c r="L10" s="67">
        <v>53.0</v>
      </c>
      <c r="M10" s="68"/>
    </row>
    <row r="11">
      <c r="A11" s="50">
        <v>9.0</v>
      </c>
      <c r="B11" s="52" t="s">
        <v>55</v>
      </c>
      <c r="C11" s="54"/>
      <c r="D11" s="54"/>
      <c r="E11" s="56">
        <v>75.1</v>
      </c>
      <c r="F11" s="64">
        <v>89.0</v>
      </c>
      <c r="G11" s="61">
        <v>5.0</v>
      </c>
      <c r="H11" s="62">
        <v>15.6</v>
      </c>
      <c r="I11" s="64">
        <v>60.0</v>
      </c>
      <c r="J11" s="62">
        <v>5.0</v>
      </c>
      <c r="K11" s="57"/>
      <c r="L11" s="67">
        <v>65.0</v>
      </c>
      <c r="M11" s="68"/>
    </row>
    <row r="12">
      <c r="A12" s="50">
        <v>10.0</v>
      </c>
      <c r="B12" s="52" t="s">
        <v>42</v>
      </c>
      <c r="C12" s="54"/>
      <c r="D12" s="54"/>
      <c r="E12" s="56">
        <v>74.6</v>
      </c>
      <c r="F12" s="64">
        <v>94.0</v>
      </c>
      <c r="G12" s="61">
        <v>5.0</v>
      </c>
      <c r="H12" s="62">
        <v>22.9</v>
      </c>
      <c r="I12" s="64">
        <v>51.0</v>
      </c>
      <c r="J12" s="62">
        <v>4.0</v>
      </c>
      <c r="K12" s="64">
        <v>356.0</v>
      </c>
      <c r="L12" s="67">
        <v>86.0</v>
      </c>
      <c r="M12" s="68"/>
    </row>
    <row r="13">
      <c r="A13" s="50">
        <v>11.0</v>
      </c>
      <c r="B13" s="52" t="s">
        <v>122</v>
      </c>
      <c r="C13" s="54"/>
      <c r="D13" s="54"/>
      <c r="E13" s="56">
        <v>71.8</v>
      </c>
      <c r="F13" s="64">
        <v>86.0</v>
      </c>
      <c r="G13" s="61">
        <v>4.0</v>
      </c>
      <c r="H13" s="62">
        <v>16.3</v>
      </c>
      <c r="I13" s="64">
        <v>52.0</v>
      </c>
      <c r="J13" s="62">
        <v>6.0</v>
      </c>
      <c r="K13" s="64">
        <v>316.0</v>
      </c>
      <c r="L13" s="67">
        <v>60.0</v>
      </c>
      <c r="M13" s="68"/>
    </row>
    <row r="14">
      <c r="A14" s="50">
        <v>12.0</v>
      </c>
      <c r="B14" s="52" t="s">
        <v>126</v>
      </c>
      <c r="C14" s="54"/>
      <c r="D14" s="54"/>
      <c r="E14" s="56">
        <v>71.0</v>
      </c>
      <c r="F14" s="64">
        <v>87.0</v>
      </c>
      <c r="G14" s="61">
        <v>3.0</v>
      </c>
      <c r="H14" s="62">
        <v>16.6</v>
      </c>
      <c r="I14" s="64">
        <v>61.0</v>
      </c>
      <c r="J14" s="62">
        <v>3.0</v>
      </c>
      <c r="K14" s="64">
        <v>285.0</v>
      </c>
      <c r="L14" s="67">
        <v>77.0</v>
      </c>
      <c r="M14" s="68"/>
    </row>
    <row r="15">
      <c r="A15" s="50">
        <v>13.0</v>
      </c>
      <c r="B15" s="52" t="s">
        <v>106</v>
      </c>
      <c r="C15" s="54"/>
      <c r="D15" s="54"/>
      <c r="E15" s="56">
        <v>70.4</v>
      </c>
      <c r="F15" s="64">
        <v>76.0</v>
      </c>
      <c r="G15" s="61">
        <v>7.0</v>
      </c>
      <c r="H15" s="62">
        <v>15.9</v>
      </c>
      <c r="I15" s="64">
        <v>52.0</v>
      </c>
      <c r="J15" s="62">
        <v>7.0</v>
      </c>
      <c r="K15" s="57"/>
      <c r="L15" s="67">
        <v>71.0</v>
      </c>
      <c r="M15" s="68"/>
    </row>
    <row r="16">
      <c r="A16" s="50">
        <v>14.0</v>
      </c>
      <c r="B16" s="52" t="s">
        <v>152</v>
      </c>
      <c r="C16" s="54"/>
      <c r="D16" s="54"/>
      <c r="E16" s="56">
        <v>68.5</v>
      </c>
      <c r="F16" s="64">
        <v>76.0</v>
      </c>
      <c r="G16" s="61">
        <v>5.0</v>
      </c>
      <c r="H16" s="62">
        <v>18.5</v>
      </c>
      <c r="I16" s="57"/>
      <c r="J16" s="62">
        <v>8.0</v>
      </c>
      <c r="K16" s="64">
        <v>240.0</v>
      </c>
      <c r="L16" s="67">
        <v>65.0</v>
      </c>
      <c r="M16" s="68"/>
    </row>
    <row r="17">
      <c r="A17" s="50">
        <v>15.0</v>
      </c>
      <c r="B17" s="52" t="s">
        <v>112</v>
      </c>
      <c r="C17" s="54"/>
      <c r="D17" s="54"/>
      <c r="E17" s="56">
        <v>68.4</v>
      </c>
      <c r="F17" s="64">
        <v>89.0</v>
      </c>
      <c r="G17" s="61">
        <v>5.0</v>
      </c>
      <c r="H17" s="62">
        <v>16.7</v>
      </c>
      <c r="I17" s="64">
        <v>63.0</v>
      </c>
      <c r="J17" s="62">
        <v>3.0</v>
      </c>
      <c r="K17" s="64">
        <v>244.0</v>
      </c>
      <c r="L17" s="67">
        <v>68.0</v>
      </c>
      <c r="M17" s="68"/>
    </row>
    <row r="18">
      <c r="A18" s="50">
        <v>16.0</v>
      </c>
      <c r="B18" s="52" t="s">
        <v>164</v>
      </c>
      <c r="C18" s="54"/>
      <c r="D18" s="54"/>
      <c r="E18" s="56">
        <v>64.3</v>
      </c>
      <c r="F18" s="64">
        <v>78.0</v>
      </c>
      <c r="G18" s="61">
        <v>5.0</v>
      </c>
      <c r="H18" s="62">
        <v>19.9</v>
      </c>
      <c r="I18" s="64">
        <v>40.0</v>
      </c>
      <c r="J18" s="62">
        <v>8.0</v>
      </c>
      <c r="K18" s="64">
        <v>265.0</v>
      </c>
      <c r="L18" s="67">
        <v>63.0</v>
      </c>
      <c r="M18" s="68"/>
    </row>
    <row r="19">
      <c r="A19" s="50">
        <v>17.0</v>
      </c>
      <c r="B19" s="52" t="s">
        <v>89</v>
      </c>
      <c r="C19" s="54"/>
      <c r="D19" s="54"/>
      <c r="E19" s="56">
        <v>64.0</v>
      </c>
      <c r="F19" s="64">
        <v>76.0</v>
      </c>
      <c r="G19" s="61">
        <v>7.0</v>
      </c>
      <c r="H19" s="62">
        <v>19.7</v>
      </c>
      <c r="I19" s="64">
        <v>44.0</v>
      </c>
      <c r="J19" s="62">
        <v>5.0</v>
      </c>
      <c r="K19" s="64">
        <v>362.0</v>
      </c>
      <c r="L19" s="67">
        <v>27.0</v>
      </c>
      <c r="M19" s="68"/>
    </row>
    <row r="20">
      <c r="A20" s="50">
        <v>18.0</v>
      </c>
      <c r="B20" s="52" t="s">
        <v>83</v>
      </c>
      <c r="C20" s="54"/>
      <c r="D20" s="54"/>
      <c r="E20" s="56">
        <v>63.9</v>
      </c>
      <c r="F20" s="64">
        <v>80.0</v>
      </c>
      <c r="G20" s="61">
        <v>4.0</v>
      </c>
      <c r="H20" s="62">
        <v>22.5</v>
      </c>
      <c r="I20" s="57"/>
      <c r="J20" s="62">
        <v>6.0</v>
      </c>
      <c r="K20" s="64">
        <v>338.0</v>
      </c>
      <c r="L20" s="67">
        <v>56.0</v>
      </c>
      <c r="M20" s="68"/>
    </row>
    <row r="21">
      <c r="A21" s="50">
        <v>19.0</v>
      </c>
      <c r="B21" s="52" t="s">
        <v>236</v>
      </c>
      <c r="C21" s="54"/>
      <c r="D21" s="54"/>
      <c r="E21" s="56">
        <v>59.7</v>
      </c>
      <c r="F21" s="64">
        <v>88.0</v>
      </c>
      <c r="G21" s="61">
        <v>3.0</v>
      </c>
      <c r="H21" s="62">
        <v>23.7</v>
      </c>
      <c r="I21" s="57"/>
      <c r="J21" s="62">
        <v>6.0</v>
      </c>
      <c r="K21" s="64">
        <v>211.0</v>
      </c>
      <c r="L21" s="67">
        <v>72.0</v>
      </c>
      <c r="M21" s="68"/>
    </row>
    <row r="22">
      <c r="A22" s="50">
        <v>20.0</v>
      </c>
      <c r="B22" s="52" t="s">
        <v>208</v>
      </c>
      <c r="C22" s="54"/>
      <c r="D22" s="54"/>
      <c r="E22" s="56">
        <v>57.9</v>
      </c>
      <c r="F22" s="64">
        <v>85.0</v>
      </c>
      <c r="G22" s="61">
        <v>4.0</v>
      </c>
      <c r="H22" s="62">
        <v>28.5</v>
      </c>
      <c r="I22" s="57"/>
      <c r="J22" s="62">
        <v>5.0</v>
      </c>
      <c r="K22" s="64">
        <v>216.0</v>
      </c>
      <c r="L22" s="67">
        <v>65.0</v>
      </c>
      <c r="M22" s="68"/>
    </row>
    <row r="23">
      <c r="A23" s="50">
        <v>21.0</v>
      </c>
      <c r="B23" s="52" t="s">
        <v>239</v>
      </c>
      <c r="C23" s="54"/>
      <c r="D23" s="54"/>
      <c r="E23" s="56">
        <v>51.1</v>
      </c>
      <c r="F23" s="64">
        <v>84.0</v>
      </c>
      <c r="G23" s="61">
        <v>3.0</v>
      </c>
      <c r="H23" s="62">
        <v>22.7</v>
      </c>
      <c r="I23" s="64">
        <v>41.0</v>
      </c>
      <c r="J23" s="62">
        <v>2.0</v>
      </c>
      <c r="K23" s="64">
        <v>268.0</v>
      </c>
      <c r="L23" s="67">
        <v>66.0</v>
      </c>
      <c r="M23" s="68"/>
    </row>
    <row r="24">
      <c r="A24" s="50">
        <v>22.0</v>
      </c>
      <c r="B24" s="52" t="s">
        <v>192</v>
      </c>
      <c r="C24" s="54"/>
      <c r="D24" s="54"/>
      <c r="E24" s="56">
        <v>49.1</v>
      </c>
      <c r="F24" s="64">
        <v>76.0</v>
      </c>
      <c r="G24" s="61">
        <v>3.0</v>
      </c>
      <c r="H24" s="62">
        <v>19.0</v>
      </c>
      <c r="I24" s="57"/>
      <c r="J24" s="62">
        <v>1.0</v>
      </c>
      <c r="K24" s="64">
        <v>243.0</v>
      </c>
      <c r="L24" s="67">
        <v>61.0</v>
      </c>
      <c r="M24" s="68"/>
    </row>
    <row r="25">
      <c r="A25" s="50">
        <v>23.0</v>
      </c>
      <c r="B25" s="52" t="s">
        <v>213</v>
      </c>
      <c r="C25" s="54"/>
      <c r="D25" s="54"/>
      <c r="E25" s="56">
        <v>48.9</v>
      </c>
      <c r="F25" s="64">
        <v>88.0</v>
      </c>
      <c r="G25" s="61">
        <v>6.0</v>
      </c>
      <c r="H25" s="62">
        <v>30.5</v>
      </c>
      <c r="I25" s="64">
        <v>32.0</v>
      </c>
      <c r="J25" s="62">
        <v>2.0</v>
      </c>
      <c r="K25" s="64">
        <v>251.0</v>
      </c>
      <c r="L25" s="67">
        <v>69.0</v>
      </c>
      <c r="M25" s="68"/>
    </row>
    <row r="26">
      <c r="A26" s="50">
        <v>24.0</v>
      </c>
      <c r="B26" s="52" t="s">
        <v>245</v>
      </c>
      <c r="C26" s="54"/>
      <c r="D26" s="54"/>
      <c r="E26" s="56">
        <v>48.5</v>
      </c>
      <c r="F26" s="64">
        <v>74.0</v>
      </c>
      <c r="G26" s="61">
        <v>3.0</v>
      </c>
      <c r="H26" s="62">
        <v>19.4</v>
      </c>
      <c r="I26" s="57"/>
      <c r="J26" s="71"/>
      <c r="K26" s="64">
        <v>169.0</v>
      </c>
      <c r="L26" s="67">
        <v>60.0</v>
      </c>
      <c r="M26" s="68"/>
    </row>
    <row r="27">
      <c r="A27" s="50">
        <v>25.0</v>
      </c>
      <c r="B27" s="52" t="s">
        <v>251</v>
      </c>
      <c r="C27" s="54"/>
      <c r="D27" s="54"/>
      <c r="E27" s="56">
        <v>45.1</v>
      </c>
      <c r="F27" s="64">
        <v>81.0</v>
      </c>
      <c r="G27" s="61">
        <v>3.0</v>
      </c>
      <c r="H27" s="62">
        <v>27.4</v>
      </c>
      <c r="I27" s="57"/>
      <c r="J27" s="71"/>
      <c r="K27" s="64">
        <v>186.0</v>
      </c>
      <c r="L27" s="67">
        <v>64.0</v>
      </c>
      <c r="M27" s="68"/>
    </row>
    <row r="28">
      <c r="A28" s="50">
        <v>26.0</v>
      </c>
      <c r="B28" s="52" t="s">
        <v>281</v>
      </c>
      <c r="C28" s="54"/>
      <c r="D28" s="54"/>
      <c r="E28" s="56">
        <v>34.5</v>
      </c>
      <c r="F28" s="64">
        <v>82.0</v>
      </c>
      <c r="G28" s="61">
        <v>2.0</v>
      </c>
      <c r="H28" s="62">
        <v>39.8</v>
      </c>
      <c r="I28" s="57"/>
      <c r="J28" s="62">
        <v>3.0</v>
      </c>
      <c r="K28" s="57"/>
      <c r="L28" s="67">
        <v>60.0</v>
      </c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111"/>
      <c r="B157" s="111"/>
      <c r="C157" s="111"/>
      <c r="D157" s="111"/>
      <c r="E157" s="112"/>
      <c r="F157" s="113"/>
      <c r="G157" s="114"/>
      <c r="H157" s="112"/>
      <c r="I157" s="113"/>
      <c r="J157" s="112"/>
      <c r="K157" s="113"/>
      <c r="L157" s="113"/>
      <c r="M157" s="107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306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95.0</v>
      </c>
      <c r="G3" s="134"/>
      <c r="H3" s="46">
        <v>10.8</v>
      </c>
      <c r="I3" s="108"/>
      <c r="J3" s="46">
        <v>7.0</v>
      </c>
      <c r="K3" s="42">
        <v>509.0</v>
      </c>
      <c r="L3" s="48">
        <v>59.0</v>
      </c>
      <c r="M3" s="32"/>
    </row>
    <row r="4">
      <c r="A4" s="50">
        <v>2.0</v>
      </c>
      <c r="B4" s="52" t="s">
        <v>26</v>
      </c>
      <c r="C4" s="54"/>
      <c r="D4" s="54"/>
      <c r="E4" s="56">
        <v>96.3</v>
      </c>
      <c r="F4" s="64">
        <v>99.0</v>
      </c>
      <c r="G4" s="61">
        <v>10.0</v>
      </c>
      <c r="H4" s="62">
        <v>15.5</v>
      </c>
      <c r="I4" s="64">
        <v>73.0</v>
      </c>
      <c r="J4" s="62">
        <v>3.0</v>
      </c>
      <c r="K4" s="64">
        <v>504.0</v>
      </c>
      <c r="L4" s="67">
        <v>78.0</v>
      </c>
      <c r="M4" s="32"/>
    </row>
    <row r="5">
      <c r="A5" s="50">
        <v>3.0</v>
      </c>
      <c r="B5" s="52" t="s">
        <v>46</v>
      </c>
      <c r="C5" s="54"/>
      <c r="D5" s="54"/>
      <c r="E5" s="56">
        <v>87.3</v>
      </c>
      <c r="F5" s="64">
        <v>98.0</v>
      </c>
      <c r="G5" s="61">
        <v>7.0</v>
      </c>
      <c r="H5" s="62">
        <v>14.1</v>
      </c>
      <c r="I5" s="57"/>
      <c r="J5" s="62">
        <v>8.0</v>
      </c>
      <c r="K5" s="64">
        <v>393.0</v>
      </c>
      <c r="L5" s="67">
        <v>70.0</v>
      </c>
      <c r="M5" s="32"/>
    </row>
    <row r="6">
      <c r="A6" s="50">
        <v>4.0</v>
      </c>
      <c r="B6" s="52" t="s">
        <v>34</v>
      </c>
      <c r="C6" s="54"/>
      <c r="D6" s="54"/>
      <c r="E6" s="56">
        <v>83.6</v>
      </c>
      <c r="F6" s="64">
        <v>95.0</v>
      </c>
      <c r="G6" s="61">
        <v>9.0</v>
      </c>
      <c r="H6" s="62">
        <v>20.1</v>
      </c>
      <c r="I6" s="64">
        <v>63.0</v>
      </c>
      <c r="J6" s="62">
        <v>8.0</v>
      </c>
      <c r="K6" s="64">
        <v>435.0</v>
      </c>
      <c r="L6" s="67">
        <v>55.0</v>
      </c>
      <c r="M6" s="68"/>
    </row>
    <row r="7">
      <c r="A7" s="50">
        <v>5.0</v>
      </c>
      <c r="B7" s="52" t="s">
        <v>32</v>
      </c>
      <c r="C7" s="54"/>
      <c r="D7" s="54"/>
      <c r="E7" s="56">
        <v>81.9</v>
      </c>
      <c r="F7" s="64">
        <v>78.0</v>
      </c>
      <c r="G7" s="61">
        <v>7.0</v>
      </c>
      <c r="H7" s="62">
        <v>13.0</v>
      </c>
      <c r="I7" s="64">
        <v>77.0</v>
      </c>
      <c r="J7" s="62">
        <v>4.0</v>
      </c>
      <c r="K7" s="64">
        <v>428.0</v>
      </c>
      <c r="L7" s="67">
        <v>49.0</v>
      </c>
      <c r="M7" s="68"/>
    </row>
    <row r="8">
      <c r="A8" s="50">
        <v>6.0</v>
      </c>
      <c r="B8" s="52" t="s">
        <v>36</v>
      </c>
      <c r="C8" s="54"/>
      <c r="D8" s="54"/>
      <c r="E8" s="56">
        <v>78.0</v>
      </c>
      <c r="F8" s="64">
        <v>82.0</v>
      </c>
      <c r="G8" s="61">
        <v>9.0</v>
      </c>
      <c r="H8" s="62">
        <v>14.2</v>
      </c>
      <c r="I8" s="64">
        <v>50.0</v>
      </c>
      <c r="J8" s="62">
        <v>7.0</v>
      </c>
      <c r="K8" s="64">
        <v>438.0</v>
      </c>
      <c r="L8" s="67">
        <v>37.0</v>
      </c>
      <c r="M8" s="68"/>
    </row>
    <row r="9">
      <c r="A9" s="50">
        <v>7.0</v>
      </c>
      <c r="B9" s="52" t="s">
        <v>28</v>
      </c>
      <c r="C9" s="54"/>
      <c r="D9" s="54"/>
      <c r="E9" s="56">
        <v>77.9</v>
      </c>
      <c r="F9" s="64">
        <v>95.0</v>
      </c>
      <c r="G9" s="61">
        <v>6.0</v>
      </c>
      <c r="H9" s="62">
        <v>17.2</v>
      </c>
      <c r="I9" s="57"/>
      <c r="J9" s="62">
        <v>5.0</v>
      </c>
      <c r="K9" s="64">
        <v>422.0</v>
      </c>
      <c r="L9" s="67">
        <v>86.0</v>
      </c>
      <c r="M9" s="68"/>
    </row>
    <row r="10">
      <c r="A10" s="50">
        <v>8.0</v>
      </c>
      <c r="B10" s="52" t="s">
        <v>100</v>
      </c>
      <c r="C10" s="54"/>
      <c r="D10" s="54"/>
      <c r="E10" s="56">
        <v>76.2</v>
      </c>
      <c r="F10" s="64">
        <v>93.0</v>
      </c>
      <c r="G10" s="61">
        <v>3.0</v>
      </c>
      <c r="H10" s="62">
        <v>14.3</v>
      </c>
      <c r="I10" s="57"/>
      <c r="J10" s="62">
        <v>10.0</v>
      </c>
      <c r="K10" s="64">
        <v>311.0</v>
      </c>
      <c r="L10" s="67">
        <v>68.0</v>
      </c>
      <c r="M10" s="68"/>
    </row>
    <row r="11">
      <c r="A11" s="50">
        <v>9.0</v>
      </c>
      <c r="B11" s="52" t="s">
        <v>55</v>
      </c>
      <c r="C11" s="54"/>
      <c r="D11" s="54"/>
      <c r="E11" s="56">
        <v>69.2</v>
      </c>
      <c r="F11" s="64">
        <v>93.0</v>
      </c>
      <c r="G11" s="61">
        <v>4.0</v>
      </c>
      <c r="H11" s="62">
        <v>15.6</v>
      </c>
      <c r="I11" s="57"/>
      <c r="J11" s="62">
        <v>5.0</v>
      </c>
      <c r="K11" s="64">
        <v>405.0</v>
      </c>
      <c r="L11" s="67">
        <v>68.0</v>
      </c>
      <c r="M11" s="68"/>
    </row>
    <row r="12">
      <c r="A12" s="50">
        <v>10.0</v>
      </c>
      <c r="B12" s="52" t="s">
        <v>112</v>
      </c>
      <c r="C12" s="54"/>
      <c r="D12" s="54"/>
      <c r="E12" s="56">
        <v>68.8</v>
      </c>
      <c r="F12" s="64">
        <v>98.0</v>
      </c>
      <c r="G12" s="61">
        <v>4.0</v>
      </c>
      <c r="H12" s="62">
        <v>16.7</v>
      </c>
      <c r="I12" s="64">
        <v>52.0</v>
      </c>
      <c r="J12" s="62">
        <v>6.0</v>
      </c>
      <c r="K12" s="64">
        <v>325.0</v>
      </c>
      <c r="L12" s="67">
        <v>79.0</v>
      </c>
      <c r="M12" s="68"/>
    </row>
    <row r="13">
      <c r="A13" s="50">
        <v>11.0</v>
      </c>
      <c r="B13" s="52" t="s">
        <v>50</v>
      </c>
      <c r="C13" s="54"/>
      <c r="D13" s="54"/>
      <c r="E13" s="56">
        <v>66.5</v>
      </c>
      <c r="F13" s="64">
        <v>93.0</v>
      </c>
      <c r="G13" s="61">
        <v>5.0</v>
      </c>
      <c r="H13" s="62">
        <v>17.9</v>
      </c>
      <c r="I13" s="64">
        <v>63.0</v>
      </c>
      <c r="J13" s="62">
        <v>3.0</v>
      </c>
      <c r="K13" s="64">
        <v>383.0</v>
      </c>
      <c r="L13" s="67">
        <v>63.0</v>
      </c>
      <c r="M13" s="68"/>
    </row>
    <row r="14">
      <c r="A14" s="50">
        <v>12.0</v>
      </c>
      <c r="B14" s="52" t="s">
        <v>57</v>
      </c>
      <c r="C14" s="54"/>
      <c r="D14" s="54"/>
      <c r="E14" s="56">
        <v>66.2</v>
      </c>
      <c r="F14" s="64">
        <v>94.0</v>
      </c>
      <c r="G14" s="61">
        <v>3.0</v>
      </c>
      <c r="H14" s="62">
        <v>19.6</v>
      </c>
      <c r="I14" s="64">
        <v>58.0</v>
      </c>
      <c r="J14" s="62">
        <v>8.0</v>
      </c>
      <c r="K14" s="64">
        <v>366.0</v>
      </c>
      <c r="L14" s="67">
        <v>61.0</v>
      </c>
      <c r="M14" s="68"/>
    </row>
    <row r="15">
      <c r="A15" s="50">
        <v>13.0</v>
      </c>
      <c r="B15" s="52" t="s">
        <v>89</v>
      </c>
      <c r="C15" s="54"/>
      <c r="D15" s="54"/>
      <c r="E15" s="56">
        <v>54.1</v>
      </c>
      <c r="F15" s="64">
        <v>88.0</v>
      </c>
      <c r="G15" s="61">
        <v>6.0</v>
      </c>
      <c r="H15" s="62">
        <v>19.7</v>
      </c>
      <c r="I15" s="64">
        <v>42.0</v>
      </c>
      <c r="J15" s="62">
        <v>4.0</v>
      </c>
      <c r="K15" s="64">
        <v>390.0</v>
      </c>
      <c r="L15" s="67">
        <v>30.0</v>
      </c>
      <c r="M15" s="68"/>
    </row>
    <row r="16">
      <c r="A16" s="50">
        <v>14.0</v>
      </c>
      <c r="B16" s="52" t="s">
        <v>120</v>
      </c>
      <c r="C16" s="54"/>
      <c r="D16" s="54"/>
      <c r="E16" s="56">
        <v>52.8</v>
      </c>
      <c r="F16" s="64">
        <v>87.0</v>
      </c>
      <c r="G16" s="61">
        <v>4.0</v>
      </c>
      <c r="H16" s="62">
        <v>18.1</v>
      </c>
      <c r="I16" s="64">
        <v>42.0</v>
      </c>
      <c r="J16" s="62">
        <v>4.0</v>
      </c>
      <c r="K16" s="64">
        <v>334.0</v>
      </c>
      <c r="L16" s="67">
        <v>68.0</v>
      </c>
      <c r="M16" s="68"/>
    </row>
    <row r="17">
      <c r="A17" s="50">
        <v>15.0</v>
      </c>
      <c r="B17" s="52" t="s">
        <v>91</v>
      </c>
      <c r="C17" s="54"/>
      <c r="D17" s="54"/>
      <c r="E17" s="56">
        <v>51.4</v>
      </c>
      <c r="F17" s="64">
        <v>94.0</v>
      </c>
      <c r="G17" s="61">
        <v>3.0</v>
      </c>
      <c r="H17" s="62">
        <v>23.3</v>
      </c>
      <c r="I17" s="57"/>
      <c r="J17" s="71"/>
      <c r="K17" s="64">
        <v>314.0</v>
      </c>
      <c r="L17" s="67">
        <v>80.0</v>
      </c>
      <c r="M17" s="68"/>
    </row>
    <row r="18">
      <c r="A18" s="50">
        <v>16.0</v>
      </c>
      <c r="B18" s="52" t="s">
        <v>130</v>
      </c>
      <c r="C18" s="54"/>
      <c r="D18" s="54"/>
      <c r="E18" s="56">
        <v>46.2</v>
      </c>
      <c r="F18" s="64">
        <v>83.0</v>
      </c>
      <c r="G18" s="61">
        <v>3.0</v>
      </c>
      <c r="H18" s="62">
        <v>20.9</v>
      </c>
      <c r="I18" s="57"/>
      <c r="J18" s="71"/>
      <c r="K18" s="64">
        <v>309.0</v>
      </c>
      <c r="L18" s="67">
        <v>63.0</v>
      </c>
      <c r="M18" s="68"/>
    </row>
    <row r="19">
      <c r="A19" s="50">
        <v>17.0</v>
      </c>
      <c r="B19" s="52" t="s">
        <v>137</v>
      </c>
      <c r="C19" s="54"/>
      <c r="D19" s="54"/>
      <c r="E19" s="56">
        <v>45.0</v>
      </c>
      <c r="F19" s="64">
        <v>85.0</v>
      </c>
      <c r="G19" s="61">
        <v>4.0</v>
      </c>
      <c r="H19" s="62">
        <v>19.7</v>
      </c>
      <c r="I19" s="57"/>
      <c r="J19" s="62">
        <v>2.0</v>
      </c>
      <c r="K19" s="64">
        <v>279.0</v>
      </c>
      <c r="L19" s="67">
        <v>63.0</v>
      </c>
      <c r="M19" s="68"/>
    </row>
    <row r="20">
      <c r="A20" s="50">
        <v>18.0</v>
      </c>
      <c r="B20" s="52" t="s">
        <v>264</v>
      </c>
      <c r="C20" s="54"/>
      <c r="D20" s="54"/>
      <c r="E20" s="56">
        <v>34.3</v>
      </c>
      <c r="F20" s="64">
        <v>82.0</v>
      </c>
      <c r="G20" s="61">
        <v>3.0</v>
      </c>
      <c r="H20" s="62">
        <v>23.5</v>
      </c>
      <c r="I20" s="64">
        <v>51.0</v>
      </c>
      <c r="J20" s="62">
        <v>2.0</v>
      </c>
      <c r="K20" s="64">
        <v>236.0</v>
      </c>
      <c r="L20" s="67">
        <v>63.0</v>
      </c>
      <c r="M20" s="68"/>
    </row>
    <row r="21">
      <c r="A21" s="72"/>
      <c r="B21" s="54"/>
      <c r="C21" s="54"/>
      <c r="D21" s="54"/>
      <c r="E21" s="73"/>
      <c r="F21" s="57"/>
      <c r="G21" s="70"/>
      <c r="H21" s="71"/>
      <c r="I21" s="57"/>
      <c r="J21" s="71"/>
      <c r="K21" s="57"/>
      <c r="L21" s="66"/>
      <c r="M21" s="68"/>
    </row>
    <row r="22">
      <c r="A22" s="72"/>
      <c r="B22" s="54"/>
      <c r="C22" s="54"/>
      <c r="D22" s="54"/>
      <c r="E22" s="73"/>
      <c r="F22" s="57"/>
      <c r="G22" s="70"/>
      <c r="H22" s="71"/>
      <c r="I22" s="57"/>
      <c r="J22" s="71"/>
      <c r="K22" s="57"/>
      <c r="L22" s="66"/>
      <c r="M22" s="68"/>
    </row>
    <row r="23">
      <c r="A23" s="72"/>
      <c r="B23" s="54"/>
      <c r="C23" s="54"/>
      <c r="D23" s="54"/>
      <c r="E23" s="73"/>
      <c r="F23" s="57"/>
      <c r="G23" s="70"/>
      <c r="H23" s="71"/>
      <c r="I23" s="57"/>
      <c r="J23" s="71"/>
      <c r="K23" s="57"/>
      <c r="L23" s="66"/>
      <c r="M23" s="68"/>
    </row>
    <row r="24">
      <c r="A24" s="72"/>
      <c r="B24" s="54"/>
      <c r="C24" s="54"/>
      <c r="D24" s="54"/>
      <c r="E24" s="73"/>
      <c r="F24" s="57"/>
      <c r="G24" s="70"/>
      <c r="H24" s="71"/>
      <c r="I24" s="57"/>
      <c r="J24" s="71"/>
      <c r="K24" s="57"/>
      <c r="L24" s="66"/>
      <c r="M24" s="68"/>
    </row>
    <row r="25">
      <c r="A25" s="72"/>
      <c r="B25" s="54"/>
      <c r="C25" s="54"/>
      <c r="D25" s="54"/>
      <c r="E25" s="73"/>
      <c r="F25" s="57"/>
      <c r="G25" s="70"/>
      <c r="H25" s="71"/>
      <c r="I25" s="57"/>
      <c r="J25" s="71"/>
      <c r="K25" s="57"/>
      <c r="L25" s="66"/>
      <c r="M25" s="68"/>
    </row>
    <row r="26">
      <c r="A26" s="72"/>
      <c r="B26" s="54"/>
      <c r="C26" s="54"/>
      <c r="D26" s="54"/>
      <c r="E26" s="73"/>
      <c r="F26" s="57"/>
      <c r="G26" s="70"/>
      <c r="H26" s="71"/>
      <c r="I26" s="57"/>
      <c r="J26" s="71"/>
      <c r="K26" s="57"/>
      <c r="L26" s="66"/>
      <c r="M26" s="68"/>
    </row>
    <row r="27">
      <c r="A27" s="72"/>
      <c r="B27" s="54"/>
      <c r="C27" s="54"/>
      <c r="D27" s="54"/>
      <c r="E27" s="73"/>
      <c r="F27" s="57"/>
      <c r="G27" s="70"/>
      <c r="H27" s="71"/>
      <c r="I27" s="57"/>
      <c r="J27" s="71"/>
      <c r="K27" s="57"/>
      <c r="L27" s="66"/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111"/>
      <c r="B149" s="111"/>
      <c r="C149" s="111"/>
      <c r="D149" s="111"/>
      <c r="E149" s="112"/>
      <c r="F149" s="113"/>
      <c r="G149" s="114"/>
      <c r="H149" s="112"/>
      <c r="I149" s="113"/>
      <c r="J149" s="112"/>
      <c r="K149" s="113"/>
      <c r="L149" s="113"/>
      <c r="M149" s="10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307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30</v>
      </c>
      <c r="C3" s="38"/>
      <c r="D3" s="38"/>
      <c r="E3" s="40">
        <v>100.0</v>
      </c>
      <c r="F3" s="42">
        <v>98.0</v>
      </c>
      <c r="G3" s="44">
        <v>9.0</v>
      </c>
      <c r="H3" s="46">
        <v>11.1</v>
      </c>
      <c r="I3" s="42">
        <v>50.0</v>
      </c>
      <c r="J3" s="46">
        <v>8.0</v>
      </c>
      <c r="K3" s="42">
        <v>428.0</v>
      </c>
      <c r="L3" s="48">
        <v>80.0</v>
      </c>
      <c r="M3" s="32"/>
    </row>
    <row r="4">
      <c r="A4" s="50">
        <v>2.0</v>
      </c>
      <c r="B4" s="52" t="s">
        <v>68</v>
      </c>
      <c r="C4" s="54"/>
      <c r="D4" s="54"/>
      <c r="E4" s="56">
        <v>93.9</v>
      </c>
      <c r="F4" s="64">
        <v>73.0</v>
      </c>
      <c r="G4" s="61">
        <v>10.0</v>
      </c>
      <c r="H4" s="62">
        <v>10.5</v>
      </c>
      <c r="I4" s="57"/>
      <c r="J4" s="62">
        <v>5.0</v>
      </c>
      <c r="K4" s="64">
        <v>393.0</v>
      </c>
      <c r="L4" s="67">
        <v>57.0</v>
      </c>
      <c r="M4" s="32"/>
    </row>
    <row r="5">
      <c r="A5" s="50">
        <v>3.0</v>
      </c>
      <c r="B5" s="52" t="s">
        <v>83</v>
      </c>
      <c r="C5" s="54"/>
      <c r="D5" s="54"/>
      <c r="E5" s="56">
        <v>91.2</v>
      </c>
      <c r="F5" s="64">
        <v>94.0</v>
      </c>
      <c r="G5" s="61">
        <v>6.0</v>
      </c>
      <c r="H5" s="62">
        <v>19.1</v>
      </c>
      <c r="I5" s="64">
        <v>83.0</v>
      </c>
      <c r="J5" s="62">
        <v>8.0</v>
      </c>
      <c r="K5" s="64">
        <v>381.0</v>
      </c>
      <c r="L5" s="67">
        <v>76.0</v>
      </c>
      <c r="M5" s="32"/>
    </row>
    <row r="6">
      <c r="A6" s="50">
        <v>4.0</v>
      </c>
      <c r="B6" s="52" t="s">
        <v>110</v>
      </c>
      <c r="C6" s="54"/>
      <c r="D6" s="54"/>
      <c r="E6" s="56">
        <v>89.4</v>
      </c>
      <c r="F6" s="64">
        <v>92.0</v>
      </c>
      <c r="G6" s="61">
        <v>10.0</v>
      </c>
      <c r="H6" s="62">
        <v>17.7</v>
      </c>
      <c r="I6" s="64">
        <v>72.0</v>
      </c>
      <c r="J6" s="62">
        <v>6.0</v>
      </c>
      <c r="K6" s="64">
        <v>382.0</v>
      </c>
      <c r="L6" s="67">
        <v>61.0</v>
      </c>
      <c r="M6" s="68"/>
    </row>
    <row r="7">
      <c r="A7" s="50">
        <v>5.0</v>
      </c>
      <c r="B7" s="52" t="s">
        <v>70</v>
      </c>
      <c r="C7" s="54"/>
      <c r="D7" s="54"/>
      <c r="E7" s="56">
        <v>85.3</v>
      </c>
      <c r="F7" s="64">
        <v>87.0</v>
      </c>
      <c r="G7" s="61">
        <v>10.0</v>
      </c>
      <c r="H7" s="62">
        <v>17.8</v>
      </c>
      <c r="I7" s="64">
        <v>48.0</v>
      </c>
      <c r="J7" s="62">
        <v>7.0</v>
      </c>
      <c r="K7" s="64">
        <v>360.0</v>
      </c>
      <c r="L7" s="67">
        <v>73.0</v>
      </c>
      <c r="M7" s="68"/>
    </row>
    <row r="8">
      <c r="A8" s="50">
        <v>6.0</v>
      </c>
      <c r="B8" s="52" t="s">
        <v>102</v>
      </c>
      <c r="C8" s="54"/>
      <c r="D8" s="54"/>
      <c r="E8" s="56">
        <v>84.1</v>
      </c>
      <c r="F8" s="64">
        <v>81.0</v>
      </c>
      <c r="G8" s="61">
        <v>9.0</v>
      </c>
      <c r="H8" s="62">
        <v>16.0</v>
      </c>
      <c r="I8" s="64">
        <v>70.0</v>
      </c>
      <c r="J8" s="62">
        <v>7.0</v>
      </c>
      <c r="K8" s="64">
        <v>386.0</v>
      </c>
      <c r="L8" s="67">
        <v>54.0</v>
      </c>
      <c r="M8" s="68"/>
    </row>
    <row r="9">
      <c r="A9" s="50">
        <v>7.0</v>
      </c>
      <c r="B9" s="52" t="s">
        <v>42</v>
      </c>
      <c r="C9" s="54"/>
      <c r="D9" s="54"/>
      <c r="E9" s="56">
        <v>84.0</v>
      </c>
      <c r="F9" s="64">
        <v>89.0</v>
      </c>
      <c r="G9" s="61">
        <v>4.0</v>
      </c>
      <c r="H9" s="62">
        <v>17.9</v>
      </c>
      <c r="I9" s="64">
        <v>66.0</v>
      </c>
      <c r="J9" s="62">
        <v>8.0</v>
      </c>
      <c r="K9" s="64">
        <v>394.0</v>
      </c>
      <c r="L9" s="67">
        <v>72.0</v>
      </c>
      <c r="M9" s="68"/>
    </row>
    <row r="10">
      <c r="A10" s="50">
        <v>8.0</v>
      </c>
      <c r="B10" s="52" t="s">
        <v>51</v>
      </c>
      <c r="C10" s="54"/>
      <c r="D10" s="54"/>
      <c r="E10" s="56">
        <v>82.7</v>
      </c>
      <c r="F10" s="57"/>
      <c r="G10" s="61">
        <v>8.0</v>
      </c>
      <c r="H10" s="62">
        <v>17.6</v>
      </c>
      <c r="I10" s="64">
        <v>64.0</v>
      </c>
      <c r="J10" s="62">
        <v>9.0</v>
      </c>
      <c r="K10" s="64">
        <v>311.0</v>
      </c>
      <c r="L10" s="66"/>
      <c r="M10" s="68"/>
    </row>
    <row r="11">
      <c r="A11" s="50">
        <v>9.0</v>
      </c>
      <c r="B11" s="52" t="s">
        <v>79</v>
      </c>
      <c r="C11" s="54"/>
      <c r="D11" s="54"/>
      <c r="E11" s="56">
        <v>79.5</v>
      </c>
      <c r="F11" s="64">
        <v>82.0</v>
      </c>
      <c r="G11" s="61">
        <v>8.0</v>
      </c>
      <c r="H11" s="62">
        <v>19.4</v>
      </c>
      <c r="I11" s="64">
        <v>70.0</v>
      </c>
      <c r="J11" s="62">
        <v>5.0</v>
      </c>
      <c r="K11" s="64">
        <v>374.0</v>
      </c>
      <c r="L11" s="67">
        <v>60.0</v>
      </c>
      <c r="M11" s="68"/>
    </row>
    <row r="12">
      <c r="A12" s="50">
        <v>10.0</v>
      </c>
      <c r="B12" s="52" t="s">
        <v>72</v>
      </c>
      <c r="C12" s="54"/>
      <c r="D12" s="54"/>
      <c r="E12" s="56">
        <v>79.0</v>
      </c>
      <c r="F12" s="64">
        <v>81.0</v>
      </c>
      <c r="G12" s="61">
        <v>8.0</v>
      </c>
      <c r="H12" s="62">
        <v>21.2</v>
      </c>
      <c r="I12" s="57"/>
      <c r="J12" s="71"/>
      <c r="K12" s="64">
        <v>401.0</v>
      </c>
      <c r="L12" s="67">
        <v>67.0</v>
      </c>
      <c r="M12" s="68"/>
    </row>
    <row r="13">
      <c r="A13" s="50">
        <v>11.0</v>
      </c>
      <c r="B13" s="52" t="s">
        <v>152</v>
      </c>
      <c r="C13" s="54"/>
      <c r="D13" s="54"/>
      <c r="E13" s="56">
        <v>78.9</v>
      </c>
      <c r="F13" s="64">
        <v>85.0</v>
      </c>
      <c r="G13" s="61">
        <v>10.0</v>
      </c>
      <c r="H13" s="62">
        <v>14.0</v>
      </c>
      <c r="I13" s="64">
        <v>43.0</v>
      </c>
      <c r="J13" s="62">
        <v>7.0</v>
      </c>
      <c r="K13" s="64">
        <v>310.0</v>
      </c>
      <c r="L13" s="67">
        <v>66.0</v>
      </c>
      <c r="M13" s="68"/>
    </row>
    <row r="14">
      <c r="A14" s="50">
        <v>12.0</v>
      </c>
      <c r="B14" s="52" t="s">
        <v>87</v>
      </c>
      <c r="C14" s="54"/>
      <c r="D14" s="54"/>
      <c r="E14" s="56">
        <v>77.0</v>
      </c>
      <c r="F14" s="64">
        <v>81.0</v>
      </c>
      <c r="G14" s="61">
        <v>7.0</v>
      </c>
      <c r="H14" s="62">
        <v>17.5</v>
      </c>
      <c r="I14" s="64">
        <v>71.0</v>
      </c>
      <c r="J14" s="62">
        <v>6.0</v>
      </c>
      <c r="K14" s="64">
        <v>353.0</v>
      </c>
      <c r="L14" s="67">
        <v>61.0</v>
      </c>
      <c r="M14" s="68"/>
    </row>
    <row r="15">
      <c r="A15" s="50">
        <v>13.0</v>
      </c>
      <c r="B15" s="52" t="s">
        <v>100</v>
      </c>
      <c r="C15" s="54"/>
      <c r="D15" s="54"/>
      <c r="E15" s="56">
        <v>76.8</v>
      </c>
      <c r="F15" s="64">
        <v>85.0</v>
      </c>
      <c r="G15" s="61">
        <v>5.0</v>
      </c>
      <c r="H15" s="62">
        <v>18.2</v>
      </c>
      <c r="I15" s="64">
        <v>57.0</v>
      </c>
      <c r="J15" s="62">
        <v>9.0</v>
      </c>
      <c r="K15" s="64">
        <v>349.0</v>
      </c>
      <c r="L15" s="67">
        <v>59.0</v>
      </c>
      <c r="M15" s="68"/>
    </row>
    <row r="16">
      <c r="A16" s="50">
        <v>14.0</v>
      </c>
      <c r="B16" s="52" t="s">
        <v>114</v>
      </c>
      <c r="C16" s="54"/>
      <c r="D16" s="54"/>
      <c r="E16" s="56">
        <v>76.6</v>
      </c>
      <c r="F16" s="64">
        <v>70.0</v>
      </c>
      <c r="G16" s="61">
        <v>9.0</v>
      </c>
      <c r="H16" s="62">
        <v>19.8</v>
      </c>
      <c r="I16" s="64">
        <v>72.0</v>
      </c>
      <c r="J16" s="62">
        <v>8.0</v>
      </c>
      <c r="K16" s="64">
        <v>294.0</v>
      </c>
      <c r="L16" s="67">
        <v>48.0</v>
      </c>
      <c r="M16" s="68"/>
    </row>
    <row r="17">
      <c r="A17" s="50">
        <v>15.0</v>
      </c>
      <c r="B17" s="52" t="s">
        <v>106</v>
      </c>
      <c r="C17" s="54"/>
      <c r="D17" s="54"/>
      <c r="E17" s="56">
        <v>74.8</v>
      </c>
      <c r="F17" s="64">
        <v>86.0</v>
      </c>
      <c r="G17" s="61">
        <v>7.0</v>
      </c>
      <c r="H17" s="62">
        <v>13.6</v>
      </c>
      <c r="I17" s="64">
        <v>63.0</v>
      </c>
      <c r="J17" s="62">
        <v>4.0</v>
      </c>
      <c r="K17" s="64">
        <v>305.0</v>
      </c>
      <c r="L17" s="67">
        <v>72.0</v>
      </c>
      <c r="M17" s="68"/>
    </row>
    <row r="18">
      <c r="A18" s="50">
        <v>16.0</v>
      </c>
      <c r="B18" s="52" t="s">
        <v>108</v>
      </c>
      <c r="C18" s="54"/>
      <c r="D18" s="54"/>
      <c r="E18" s="56">
        <v>73.4</v>
      </c>
      <c r="F18" s="57"/>
      <c r="G18" s="61">
        <v>6.0</v>
      </c>
      <c r="H18" s="62">
        <v>19.1</v>
      </c>
      <c r="I18" s="64">
        <v>62.0</v>
      </c>
      <c r="J18" s="62">
        <v>8.0</v>
      </c>
      <c r="K18" s="64">
        <v>300.0</v>
      </c>
      <c r="L18" s="66"/>
      <c r="M18" s="68"/>
    </row>
    <row r="19">
      <c r="A19" s="50">
        <v>17.0</v>
      </c>
      <c r="B19" s="52" t="s">
        <v>85</v>
      </c>
      <c r="C19" s="54"/>
      <c r="D19" s="54"/>
      <c r="E19" s="56">
        <v>73.0</v>
      </c>
      <c r="F19" s="64">
        <v>83.0</v>
      </c>
      <c r="G19" s="61">
        <v>8.0</v>
      </c>
      <c r="H19" s="62">
        <v>14.4</v>
      </c>
      <c r="I19" s="64">
        <v>40.0</v>
      </c>
      <c r="J19" s="62">
        <v>6.0</v>
      </c>
      <c r="K19" s="64">
        <v>368.0</v>
      </c>
      <c r="L19" s="67">
        <v>57.0</v>
      </c>
      <c r="M19" s="68"/>
    </row>
    <row r="20">
      <c r="A20" s="50">
        <v>18.0</v>
      </c>
      <c r="B20" s="52" t="s">
        <v>213</v>
      </c>
      <c r="C20" s="54"/>
      <c r="D20" s="54"/>
      <c r="E20" s="56">
        <v>72.9</v>
      </c>
      <c r="F20" s="64">
        <v>96.0</v>
      </c>
      <c r="G20" s="61">
        <v>9.0</v>
      </c>
      <c r="H20" s="62">
        <v>14.5</v>
      </c>
      <c r="I20" s="57"/>
      <c r="J20" s="62">
        <v>3.0</v>
      </c>
      <c r="K20" s="64">
        <v>260.0</v>
      </c>
      <c r="L20" s="67">
        <v>78.0</v>
      </c>
      <c r="M20" s="68"/>
    </row>
    <row r="21">
      <c r="A21" s="50">
        <v>19.0</v>
      </c>
      <c r="B21" s="52" t="s">
        <v>268</v>
      </c>
      <c r="C21" s="54"/>
      <c r="D21" s="54"/>
      <c r="E21" s="56">
        <v>71.8</v>
      </c>
      <c r="F21" s="64">
        <v>71.0</v>
      </c>
      <c r="G21" s="61">
        <v>7.0</v>
      </c>
      <c r="H21" s="62">
        <v>13.7</v>
      </c>
      <c r="I21" s="64">
        <v>41.0</v>
      </c>
      <c r="J21" s="62">
        <v>9.0</v>
      </c>
      <c r="K21" s="64">
        <v>333.0</v>
      </c>
      <c r="L21" s="67">
        <v>52.0</v>
      </c>
      <c r="M21" s="68"/>
    </row>
    <row r="22">
      <c r="A22" s="50">
        <v>20.0</v>
      </c>
      <c r="B22" s="52" t="s">
        <v>57</v>
      </c>
      <c r="C22" s="54"/>
      <c r="D22" s="54"/>
      <c r="E22" s="56">
        <v>70.9</v>
      </c>
      <c r="F22" s="64">
        <v>88.0</v>
      </c>
      <c r="G22" s="61">
        <v>6.0</v>
      </c>
      <c r="H22" s="62">
        <v>22.7</v>
      </c>
      <c r="I22" s="64">
        <v>58.0</v>
      </c>
      <c r="J22" s="62">
        <v>7.0</v>
      </c>
      <c r="K22" s="64">
        <v>353.0</v>
      </c>
      <c r="L22" s="67">
        <v>52.0</v>
      </c>
      <c r="M22" s="68"/>
    </row>
    <row r="23">
      <c r="A23" s="50">
        <v>21.0</v>
      </c>
      <c r="B23" s="52" t="s">
        <v>64</v>
      </c>
      <c r="C23" s="54"/>
      <c r="D23" s="54"/>
      <c r="E23" s="56">
        <v>70.2</v>
      </c>
      <c r="F23" s="64">
        <v>71.0</v>
      </c>
      <c r="G23" s="61">
        <v>7.0</v>
      </c>
      <c r="H23" s="62">
        <v>16.8</v>
      </c>
      <c r="I23" s="64">
        <v>60.0</v>
      </c>
      <c r="J23" s="62">
        <v>7.0</v>
      </c>
      <c r="K23" s="64">
        <v>306.0</v>
      </c>
      <c r="L23" s="67">
        <v>56.0</v>
      </c>
      <c r="M23" s="68"/>
    </row>
    <row r="24">
      <c r="A24" s="50">
        <v>22.0</v>
      </c>
      <c r="B24" s="52" t="s">
        <v>182</v>
      </c>
      <c r="C24" s="54"/>
      <c r="D24" s="54"/>
      <c r="E24" s="56">
        <v>69.5</v>
      </c>
      <c r="F24" s="64">
        <v>80.0</v>
      </c>
      <c r="G24" s="61">
        <v>6.0</v>
      </c>
      <c r="H24" s="62">
        <v>15.4</v>
      </c>
      <c r="I24" s="64">
        <v>52.0</v>
      </c>
      <c r="J24" s="62">
        <v>8.0</v>
      </c>
      <c r="K24" s="64">
        <v>257.0</v>
      </c>
      <c r="L24" s="67">
        <v>61.0</v>
      </c>
      <c r="M24" s="68"/>
    </row>
    <row r="25">
      <c r="A25" s="50">
        <v>22.0</v>
      </c>
      <c r="B25" s="52" t="s">
        <v>95</v>
      </c>
      <c r="C25" s="54"/>
      <c r="D25" s="54"/>
      <c r="E25" s="56">
        <v>69.5</v>
      </c>
      <c r="F25" s="57"/>
      <c r="G25" s="61">
        <v>5.0</v>
      </c>
      <c r="H25" s="62">
        <v>20.0</v>
      </c>
      <c r="I25" s="64">
        <v>70.0</v>
      </c>
      <c r="J25" s="62">
        <v>5.0</v>
      </c>
      <c r="K25" s="64">
        <v>318.0</v>
      </c>
      <c r="L25" s="66"/>
      <c r="M25" s="68"/>
    </row>
    <row r="26">
      <c r="A26" s="50">
        <v>24.0</v>
      </c>
      <c r="B26" s="52" t="s">
        <v>176</v>
      </c>
      <c r="C26" s="54"/>
      <c r="D26" s="54"/>
      <c r="E26" s="56">
        <v>69.4</v>
      </c>
      <c r="F26" s="57"/>
      <c r="G26" s="61">
        <v>7.0</v>
      </c>
      <c r="H26" s="62">
        <v>25.0</v>
      </c>
      <c r="I26" s="64">
        <v>53.0</v>
      </c>
      <c r="J26" s="62">
        <v>10.0</v>
      </c>
      <c r="K26" s="64">
        <v>254.0</v>
      </c>
      <c r="L26" s="66"/>
      <c r="M26" s="68"/>
    </row>
    <row r="27">
      <c r="A27" s="50">
        <v>25.0</v>
      </c>
      <c r="B27" s="52" t="s">
        <v>208</v>
      </c>
      <c r="C27" s="54"/>
      <c r="D27" s="54"/>
      <c r="E27" s="56">
        <v>68.8</v>
      </c>
      <c r="F27" s="64">
        <v>79.0</v>
      </c>
      <c r="G27" s="61">
        <v>6.0</v>
      </c>
      <c r="H27" s="62">
        <v>19.5</v>
      </c>
      <c r="I27" s="64">
        <v>73.0</v>
      </c>
      <c r="J27" s="62">
        <v>4.0</v>
      </c>
      <c r="K27" s="64">
        <v>322.0</v>
      </c>
      <c r="L27" s="67">
        <v>62.0</v>
      </c>
      <c r="M27" s="68"/>
    </row>
    <row r="28">
      <c r="A28" s="50">
        <v>26.0</v>
      </c>
      <c r="B28" s="52" t="s">
        <v>96</v>
      </c>
      <c r="C28" s="54"/>
      <c r="D28" s="54"/>
      <c r="E28" s="56">
        <v>68.6</v>
      </c>
      <c r="F28" s="57"/>
      <c r="G28" s="61">
        <v>4.0</v>
      </c>
      <c r="H28" s="62">
        <v>16.1</v>
      </c>
      <c r="I28" s="64">
        <v>54.0</v>
      </c>
      <c r="J28" s="62">
        <v>7.0</v>
      </c>
      <c r="K28" s="57"/>
      <c r="L28" s="66"/>
      <c r="M28" s="68"/>
    </row>
    <row r="29">
      <c r="A29" s="50">
        <v>27.0</v>
      </c>
      <c r="B29" s="52" t="s">
        <v>122</v>
      </c>
      <c r="C29" s="54"/>
      <c r="D29" s="54"/>
      <c r="E29" s="56">
        <v>68.0</v>
      </c>
      <c r="F29" s="64">
        <v>86.0</v>
      </c>
      <c r="G29" s="61">
        <v>4.0</v>
      </c>
      <c r="H29" s="71"/>
      <c r="I29" s="57"/>
      <c r="J29" s="62">
        <v>8.0</v>
      </c>
      <c r="K29" s="64">
        <v>306.0</v>
      </c>
      <c r="L29" s="67">
        <v>72.0</v>
      </c>
      <c r="M29" s="68"/>
    </row>
    <row r="30">
      <c r="A30" s="50">
        <v>28.0</v>
      </c>
      <c r="B30" s="52" t="s">
        <v>225</v>
      </c>
      <c r="C30" s="54"/>
      <c r="D30" s="54"/>
      <c r="E30" s="56">
        <v>67.5</v>
      </c>
      <c r="F30" s="64">
        <v>80.0</v>
      </c>
      <c r="G30" s="61">
        <v>8.0</v>
      </c>
      <c r="H30" s="62">
        <v>11.0</v>
      </c>
      <c r="I30" s="64">
        <v>31.0</v>
      </c>
      <c r="J30" s="62">
        <v>9.0</v>
      </c>
      <c r="K30" s="64">
        <v>188.0</v>
      </c>
      <c r="L30" s="67">
        <v>71.0</v>
      </c>
      <c r="M30" s="68"/>
    </row>
    <row r="31">
      <c r="A31" s="50">
        <v>28.0</v>
      </c>
      <c r="B31" s="52" t="s">
        <v>77</v>
      </c>
      <c r="C31" s="54"/>
      <c r="D31" s="54"/>
      <c r="E31" s="56">
        <v>67.5</v>
      </c>
      <c r="F31" s="64">
        <v>70.0</v>
      </c>
      <c r="G31" s="61">
        <v>5.0</v>
      </c>
      <c r="H31" s="62">
        <v>15.2</v>
      </c>
      <c r="I31" s="57"/>
      <c r="J31" s="62">
        <v>8.0</v>
      </c>
      <c r="K31" s="64">
        <v>319.0</v>
      </c>
      <c r="L31" s="67">
        <v>53.0</v>
      </c>
      <c r="M31" s="68"/>
    </row>
    <row r="32">
      <c r="A32" s="50">
        <v>30.0</v>
      </c>
      <c r="B32" s="52" t="s">
        <v>173</v>
      </c>
      <c r="C32" s="54"/>
      <c r="D32" s="54"/>
      <c r="E32" s="56">
        <v>67.2</v>
      </c>
      <c r="F32" s="64">
        <v>79.0</v>
      </c>
      <c r="G32" s="61">
        <v>5.0</v>
      </c>
      <c r="H32" s="62">
        <v>21.7</v>
      </c>
      <c r="I32" s="57"/>
      <c r="J32" s="62">
        <v>6.0</v>
      </c>
      <c r="K32" s="64">
        <v>357.0</v>
      </c>
      <c r="L32" s="67">
        <v>65.0</v>
      </c>
      <c r="M32" s="68"/>
    </row>
    <row r="33">
      <c r="A33" s="50">
        <v>31.0</v>
      </c>
      <c r="B33" s="52" t="s">
        <v>212</v>
      </c>
      <c r="C33" s="54"/>
      <c r="D33" s="54"/>
      <c r="E33" s="56">
        <v>66.8</v>
      </c>
      <c r="F33" s="64">
        <v>85.0</v>
      </c>
      <c r="G33" s="61">
        <v>9.0</v>
      </c>
      <c r="H33" s="62">
        <v>25.9</v>
      </c>
      <c r="I33" s="64">
        <v>59.0</v>
      </c>
      <c r="J33" s="62">
        <v>3.0</v>
      </c>
      <c r="K33" s="57"/>
      <c r="L33" s="67">
        <v>70.0</v>
      </c>
      <c r="M33" s="68"/>
    </row>
    <row r="34">
      <c r="A34" s="50">
        <v>32.0</v>
      </c>
      <c r="B34" s="52" t="s">
        <v>53</v>
      </c>
      <c r="C34" s="54"/>
      <c r="D34" s="54"/>
      <c r="E34" s="56">
        <v>66.5</v>
      </c>
      <c r="F34" s="64">
        <v>86.0</v>
      </c>
      <c r="G34" s="61">
        <v>5.0</v>
      </c>
      <c r="H34" s="62">
        <v>13.3</v>
      </c>
      <c r="I34" s="64">
        <v>44.0</v>
      </c>
      <c r="J34" s="62">
        <v>3.0</v>
      </c>
      <c r="K34" s="64">
        <v>338.0</v>
      </c>
      <c r="L34" s="67">
        <v>77.0</v>
      </c>
      <c r="M34" s="68"/>
    </row>
    <row r="35">
      <c r="A35" s="50">
        <v>33.0</v>
      </c>
      <c r="B35" s="52" t="s">
        <v>228</v>
      </c>
      <c r="C35" s="54"/>
      <c r="D35" s="54"/>
      <c r="E35" s="56">
        <v>65.2</v>
      </c>
      <c r="F35" s="64">
        <v>79.0</v>
      </c>
      <c r="G35" s="61">
        <v>3.0</v>
      </c>
      <c r="H35" s="62">
        <v>21.7</v>
      </c>
      <c r="I35" s="64">
        <v>53.0</v>
      </c>
      <c r="J35" s="62">
        <v>10.0</v>
      </c>
      <c r="K35" s="64">
        <v>280.0</v>
      </c>
      <c r="L35" s="67">
        <v>66.0</v>
      </c>
      <c r="M35" s="68"/>
    </row>
    <row r="36">
      <c r="A36" s="50">
        <v>34.0</v>
      </c>
      <c r="B36" s="52" t="s">
        <v>130</v>
      </c>
      <c r="C36" s="54"/>
      <c r="D36" s="54"/>
      <c r="E36" s="56">
        <v>64.7</v>
      </c>
      <c r="F36" s="64">
        <v>81.0</v>
      </c>
      <c r="G36" s="61">
        <v>4.0</v>
      </c>
      <c r="H36" s="62">
        <v>28.5</v>
      </c>
      <c r="I36" s="64">
        <v>73.0</v>
      </c>
      <c r="J36" s="62">
        <v>8.0</v>
      </c>
      <c r="K36" s="64">
        <v>303.0</v>
      </c>
      <c r="L36" s="67">
        <v>63.0</v>
      </c>
      <c r="M36" s="68"/>
    </row>
    <row r="37">
      <c r="A37" s="50">
        <v>35.0</v>
      </c>
      <c r="B37" s="52" t="s">
        <v>164</v>
      </c>
      <c r="C37" s="54"/>
      <c r="D37" s="54"/>
      <c r="E37" s="56">
        <v>63.6</v>
      </c>
      <c r="F37" s="64">
        <v>73.0</v>
      </c>
      <c r="G37" s="61">
        <v>6.0</v>
      </c>
      <c r="H37" s="62">
        <v>20.2</v>
      </c>
      <c r="I37" s="64">
        <v>60.0</v>
      </c>
      <c r="J37" s="62">
        <v>8.0</v>
      </c>
      <c r="K37" s="64">
        <v>266.0</v>
      </c>
      <c r="L37" s="67">
        <v>61.0</v>
      </c>
      <c r="M37" s="68"/>
    </row>
    <row r="38">
      <c r="A38" s="50">
        <v>35.0</v>
      </c>
      <c r="B38" s="52" t="s">
        <v>150</v>
      </c>
      <c r="C38" s="54"/>
      <c r="D38" s="54"/>
      <c r="E38" s="56">
        <v>63.6</v>
      </c>
      <c r="F38" s="64">
        <v>85.0</v>
      </c>
      <c r="G38" s="61">
        <v>6.0</v>
      </c>
      <c r="H38" s="62">
        <v>17.2</v>
      </c>
      <c r="I38" s="64">
        <v>47.0</v>
      </c>
      <c r="J38" s="62">
        <v>7.0</v>
      </c>
      <c r="K38" s="64">
        <v>244.0</v>
      </c>
      <c r="L38" s="67">
        <v>71.0</v>
      </c>
      <c r="M38" s="68"/>
    </row>
    <row r="39">
      <c r="A39" s="50">
        <v>37.0</v>
      </c>
      <c r="B39" s="52" t="s">
        <v>179</v>
      </c>
      <c r="C39" s="54"/>
      <c r="D39" s="54"/>
      <c r="E39" s="56">
        <v>63.4</v>
      </c>
      <c r="F39" s="64">
        <v>85.0</v>
      </c>
      <c r="G39" s="61">
        <v>5.0</v>
      </c>
      <c r="H39" s="62">
        <v>22.2</v>
      </c>
      <c r="I39" s="57"/>
      <c r="J39" s="71"/>
      <c r="K39" s="64">
        <v>280.0</v>
      </c>
      <c r="L39" s="67">
        <v>73.0</v>
      </c>
      <c r="M39" s="68"/>
    </row>
    <row r="40">
      <c r="A40" s="50">
        <v>38.0</v>
      </c>
      <c r="B40" s="52" t="s">
        <v>170</v>
      </c>
      <c r="C40" s="54"/>
      <c r="D40" s="54"/>
      <c r="E40" s="56">
        <v>62.7</v>
      </c>
      <c r="F40" s="64">
        <v>72.0</v>
      </c>
      <c r="G40" s="70"/>
      <c r="H40" s="62">
        <v>11.2</v>
      </c>
      <c r="I40" s="64">
        <v>45.0</v>
      </c>
      <c r="J40" s="62">
        <v>8.0</v>
      </c>
      <c r="K40" s="64">
        <v>218.0</v>
      </c>
      <c r="L40" s="67">
        <v>60.0</v>
      </c>
      <c r="M40" s="68"/>
    </row>
    <row r="41">
      <c r="A41" s="50">
        <v>39.0</v>
      </c>
      <c r="B41" s="52" t="s">
        <v>260</v>
      </c>
      <c r="C41" s="54"/>
      <c r="D41" s="54"/>
      <c r="E41" s="56">
        <v>59.8</v>
      </c>
      <c r="F41" s="64">
        <v>70.0</v>
      </c>
      <c r="G41" s="61">
        <v>7.0</v>
      </c>
      <c r="H41" s="62">
        <v>21.1</v>
      </c>
      <c r="I41" s="64">
        <v>59.0</v>
      </c>
      <c r="J41" s="62">
        <v>7.0</v>
      </c>
      <c r="K41" s="64">
        <v>224.0</v>
      </c>
      <c r="L41" s="67">
        <v>57.0</v>
      </c>
      <c r="M41" s="68"/>
    </row>
    <row r="42">
      <c r="A42" s="50">
        <v>40.0</v>
      </c>
      <c r="B42" s="52" t="s">
        <v>126</v>
      </c>
      <c r="C42" s="54"/>
      <c r="D42" s="54"/>
      <c r="E42" s="56">
        <v>59.5</v>
      </c>
      <c r="F42" s="64">
        <v>92.0</v>
      </c>
      <c r="G42" s="61">
        <v>3.0</v>
      </c>
      <c r="H42" s="62">
        <v>16.9</v>
      </c>
      <c r="I42" s="57"/>
      <c r="J42" s="62">
        <v>5.0</v>
      </c>
      <c r="K42" s="64">
        <v>256.0</v>
      </c>
      <c r="L42" s="67">
        <v>70.0</v>
      </c>
      <c r="M42" s="68"/>
    </row>
    <row r="43">
      <c r="A43" s="50">
        <v>40.0</v>
      </c>
      <c r="B43" s="52" t="s">
        <v>167</v>
      </c>
      <c r="C43" s="54"/>
      <c r="D43" s="54"/>
      <c r="E43" s="56">
        <v>59.5</v>
      </c>
      <c r="F43" s="64">
        <v>83.0</v>
      </c>
      <c r="G43" s="61">
        <v>4.0</v>
      </c>
      <c r="H43" s="62">
        <v>13.2</v>
      </c>
      <c r="I43" s="64">
        <v>47.0</v>
      </c>
      <c r="J43" s="62">
        <v>4.0</v>
      </c>
      <c r="K43" s="64">
        <v>233.0</v>
      </c>
      <c r="L43" s="67">
        <v>72.0</v>
      </c>
      <c r="M43" s="68"/>
    </row>
    <row r="44">
      <c r="A44" s="50">
        <v>42.0</v>
      </c>
      <c r="B44" s="52" t="s">
        <v>243</v>
      </c>
      <c r="C44" s="54"/>
      <c r="D44" s="54"/>
      <c r="E44" s="56">
        <v>58.9</v>
      </c>
      <c r="F44" s="64">
        <v>84.0</v>
      </c>
      <c r="G44" s="61">
        <v>3.0</v>
      </c>
      <c r="H44" s="62">
        <v>14.0</v>
      </c>
      <c r="I44" s="57"/>
      <c r="J44" s="62">
        <v>5.0</v>
      </c>
      <c r="K44" s="64">
        <v>235.0</v>
      </c>
      <c r="L44" s="67">
        <v>67.0</v>
      </c>
      <c r="M44" s="68"/>
    </row>
    <row r="45">
      <c r="A45" s="50">
        <v>43.0</v>
      </c>
      <c r="B45" s="52" t="s">
        <v>133</v>
      </c>
      <c r="C45" s="54"/>
      <c r="D45" s="54"/>
      <c r="E45" s="56">
        <v>58.2</v>
      </c>
      <c r="F45" s="64">
        <v>78.0</v>
      </c>
      <c r="G45" s="61">
        <v>4.0</v>
      </c>
      <c r="H45" s="62">
        <v>22.3</v>
      </c>
      <c r="I45" s="64">
        <v>62.0</v>
      </c>
      <c r="J45" s="62">
        <v>6.0</v>
      </c>
      <c r="K45" s="64">
        <v>255.0</v>
      </c>
      <c r="L45" s="67">
        <v>64.0</v>
      </c>
      <c r="M45" s="68"/>
    </row>
    <row r="46">
      <c r="A46" s="50">
        <v>44.0</v>
      </c>
      <c r="B46" s="52" t="s">
        <v>120</v>
      </c>
      <c r="C46" s="54"/>
      <c r="D46" s="54"/>
      <c r="E46" s="56">
        <v>58.0</v>
      </c>
      <c r="F46" s="64">
        <v>76.0</v>
      </c>
      <c r="G46" s="61">
        <v>5.0</v>
      </c>
      <c r="H46" s="62">
        <v>19.4</v>
      </c>
      <c r="I46" s="64">
        <v>38.0</v>
      </c>
      <c r="J46" s="62">
        <v>7.0</v>
      </c>
      <c r="K46" s="64">
        <v>322.0</v>
      </c>
      <c r="L46" s="67">
        <v>45.0</v>
      </c>
      <c r="M46" s="68"/>
    </row>
    <row r="47">
      <c r="A47" s="50">
        <v>45.0</v>
      </c>
      <c r="B47" s="52" t="s">
        <v>145</v>
      </c>
      <c r="C47" s="54"/>
      <c r="D47" s="54"/>
      <c r="E47" s="56">
        <v>57.3</v>
      </c>
      <c r="F47" s="64">
        <v>86.0</v>
      </c>
      <c r="G47" s="61">
        <v>5.0</v>
      </c>
      <c r="H47" s="62">
        <v>24.2</v>
      </c>
      <c r="I47" s="64">
        <v>38.0</v>
      </c>
      <c r="J47" s="62">
        <v>8.0</v>
      </c>
      <c r="K47" s="64">
        <v>265.0</v>
      </c>
      <c r="L47" s="67">
        <v>67.0</v>
      </c>
      <c r="M47" s="68"/>
    </row>
    <row r="48">
      <c r="A48" s="50">
        <v>46.0</v>
      </c>
      <c r="B48" s="52" t="s">
        <v>93</v>
      </c>
      <c r="C48" s="54"/>
      <c r="D48" s="54"/>
      <c r="E48" s="56">
        <v>56.9</v>
      </c>
      <c r="F48" s="64">
        <v>86.0</v>
      </c>
      <c r="G48" s="61">
        <v>2.0</v>
      </c>
      <c r="H48" s="71"/>
      <c r="I48" s="57"/>
      <c r="J48" s="62">
        <v>4.0</v>
      </c>
      <c r="K48" s="64">
        <v>340.0</v>
      </c>
      <c r="L48" s="67">
        <v>65.0</v>
      </c>
      <c r="M48" s="68"/>
    </row>
    <row r="49">
      <c r="A49" s="50">
        <v>47.0</v>
      </c>
      <c r="B49" s="52" t="s">
        <v>192</v>
      </c>
      <c r="C49" s="54"/>
      <c r="D49" s="54"/>
      <c r="E49" s="56">
        <v>56.7</v>
      </c>
      <c r="F49" s="64">
        <v>76.0</v>
      </c>
      <c r="G49" s="61">
        <v>6.0</v>
      </c>
      <c r="H49" s="62">
        <v>18.7</v>
      </c>
      <c r="I49" s="64">
        <v>46.0</v>
      </c>
      <c r="J49" s="62">
        <v>5.0</v>
      </c>
      <c r="K49" s="64">
        <v>271.0</v>
      </c>
      <c r="L49" s="67">
        <v>57.0</v>
      </c>
      <c r="M49" s="68"/>
    </row>
    <row r="50">
      <c r="A50" s="50">
        <v>48.0</v>
      </c>
      <c r="B50" s="52" t="s">
        <v>201</v>
      </c>
      <c r="C50" s="54"/>
      <c r="D50" s="54"/>
      <c r="E50" s="56">
        <v>56.5</v>
      </c>
      <c r="F50" s="64">
        <v>86.0</v>
      </c>
      <c r="G50" s="61">
        <v>5.0</v>
      </c>
      <c r="H50" s="71"/>
      <c r="I50" s="64">
        <v>41.0</v>
      </c>
      <c r="J50" s="62">
        <v>3.0</v>
      </c>
      <c r="K50" s="64">
        <v>288.0</v>
      </c>
      <c r="L50" s="67">
        <v>64.0</v>
      </c>
      <c r="M50" s="68"/>
    </row>
    <row r="51">
      <c r="A51" s="50">
        <v>49.0</v>
      </c>
      <c r="B51" s="52" t="s">
        <v>245</v>
      </c>
      <c r="C51" s="54"/>
      <c r="D51" s="54"/>
      <c r="E51" s="56">
        <v>56.1</v>
      </c>
      <c r="F51" s="64">
        <v>76.0</v>
      </c>
      <c r="G51" s="61">
        <v>8.0</v>
      </c>
      <c r="H51" s="62">
        <v>20.1</v>
      </c>
      <c r="I51" s="64">
        <v>44.0</v>
      </c>
      <c r="J51" s="62">
        <v>6.0</v>
      </c>
      <c r="K51" s="64">
        <v>217.0</v>
      </c>
      <c r="L51" s="67">
        <v>60.0</v>
      </c>
      <c r="M51" s="68"/>
    </row>
    <row r="52">
      <c r="A52" s="50">
        <v>50.0</v>
      </c>
      <c r="B52" s="52" t="s">
        <v>148</v>
      </c>
      <c r="C52" s="54"/>
      <c r="D52" s="54"/>
      <c r="E52" s="56">
        <v>55.9</v>
      </c>
      <c r="F52" s="64">
        <v>71.0</v>
      </c>
      <c r="G52" s="61">
        <v>6.0</v>
      </c>
      <c r="H52" s="62">
        <v>23.9</v>
      </c>
      <c r="I52" s="64">
        <v>60.0</v>
      </c>
      <c r="J52" s="62">
        <v>6.0</v>
      </c>
      <c r="K52" s="64">
        <v>254.0</v>
      </c>
      <c r="L52" s="67">
        <v>55.0</v>
      </c>
      <c r="M52" s="68"/>
    </row>
    <row r="53">
      <c r="A53" s="50">
        <v>51.0</v>
      </c>
      <c r="B53" s="52" t="s">
        <v>195</v>
      </c>
      <c r="C53" s="54"/>
      <c r="D53" s="54"/>
      <c r="E53" s="56">
        <v>55.4</v>
      </c>
      <c r="F53" s="64">
        <v>83.0</v>
      </c>
      <c r="G53" s="61">
        <v>3.0</v>
      </c>
      <c r="H53" s="62">
        <v>18.6</v>
      </c>
      <c r="I53" s="64">
        <v>47.0</v>
      </c>
      <c r="J53" s="62">
        <v>6.0</v>
      </c>
      <c r="K53" s="64">
        <v>248.0</v>
      </c>
      <c r="L53" s="67">
        <v>69.0</v>
      </c>
      <c r="M53" s="68"/>
    </row>
    <row r="54">
      <c r="A54" s="50">
        <v>52.0</v>
      </c>
      <c r="B54" s="52" t="s">
        <v>190</v>
      </c>
      <c r="C54" s="54"/>
      <c r="D54" s="54"/>
      <c r="E54" s="56">
        <v>55.2</v>
      </c>
      <c r="F54" s="64">
        <v>72.0</v>
      </c>
      <c r="G54" s="61">
        <v>6.0</v>
      </c>
      <c r="H54" s="62">
        <v>25.1</v>
      </c>
      <c r="I54" s="64">
        <v>55.0</v>
      </c>
      <c r="J54" s="62">
        <v>8.0</v>
      </c>
      <c r="K54" s="64">
        <v>268.0</v>
      </c>
      <c r="L54" s="67">
        <v>44.0</v>
      </c>
      <c r="M54" s="68"/>
    </row>
    <row r="55">
      <c r="A55" s="50">
        <v>53.0</v>
      </c>
      <c r="B55" s="52" t="s">
        <v>236</v>
      </c>
      <c r="C55" s="54"/>
      <c r="D55" s="54"/>
      <c r="E55" s="56">
        <v>54.7</v>
      </c>
      <c r="F55" s="64">
        <v>70.0</v>
      </c>
      <c r="G55" s="61">
        <v>6.0</v>
      </c>
      <c r="H55" s="62">
        <v>29.3</v>
      </c>
      <c r="I55" s="64">
        <v>54.0</v>
      </c>
      <c r="J55" s="62">
        <v>8.0</v>
      </c>
      <c r="K55" s="64">
        <v>313.0</v>
      </c>
      <c r="L55" s="67">
        <v>53.0</v>
      </c>
      <c r="M55" s="68"/>
    </row>
    <row r="56">
      <c r="A56" s="50">
        <v>54.0</v>
      </c>
      <c r="B56" s="52" t="s">
        <v>140</v>
      </c>
      <c r="C56" s="54"/>
      <c r="D56" s="54"/>
      <c r="E56" s="56">
        <v>52.8</v>
      </c>
      <c r="F56" s="57"/>
      <c r="G56" s="61">
        <v>2.0</v>
      </c>
      <c r="H56" s="71"/>
      <c r="I56" s="64">
        <v>44.0</v>
      </c>
      <c r="J56" s="62">
        <v>7.0</v>
      </c>
      <c r="K56" s="64">
        <v>296.0</v>
      </c>
      <c r="L56" s="66"/>
      <c r="M56" s="68"/>
    </row>
    <row r="57">
      <c r="A57" s="50">
        <v>55.0</v>
      </c>
      <c r="B57" s="52" t="s">
        <v>128</v>
      </c>
      <c r="C57" s="54"/>
      <c r="D57" s="54"/>
      <c r="E57" s="56">
        <v>52.3</v>
      </c>
      <c r="F57" s="64">
        <v>77.0</v>
      </c>
      <c r="G57" s="61">
        <v>3.0</v>
      </c>
      <c r="H57" s="62">
        <v>26.0</v>
      </c>
      <c r="I57" s="64">
        <v>46.0</v>
      </c>
      <c r="J57" s="62">
        <v>7.0</v>
      </c>
      <c r="K57" s="64">
        <v>297.0</v>
      </c>
      <c r="L57" s="67">
        <v>70.0</v>
      </c>
      <c r="M57" s="68"/>
    </row>
    <row r="58">
      <c r="A58" s="50">
        <v>56.0</v>
      </c>
      <c r="B58" s="52" t="s">
        <v>272</v>
      </c>
      <c r="C58" s="54"/>
      <c r="D58" s="54"/>
      <c r="E58" s="56">
        <v>51.9</v>
      </c>
      <c r="F58" s="64">
        <v>80.0</v>
      </c>
      <c r="G58" s="61">
        <v>5.0</v>
      </c>
      <c r="H58" s="62">
        <v>17.7</v>
      </c>
      <c r="I58" s="64">
        <v>49.0</v>
      </c>
      <c r="J58" s="62">
        <v>2.0</v>
      </c>
      <c r="K58" s="64">
        <v>265.0</v>
      </c>
      <c r="L58" s="67">
        <v>61.0</v>
      </c>
      <c r="M58" s="68"/>
    </row>
    <row r="59">
      <c r="A59" s="50">
        <v>57.0</v>
      </c>
      <c r="B59" s="52" t="s">
        <v>155</v>
      </c>
      <c r="C59" s="54"/>
      <c r="D59" s="54"/>
      <c r="E59" s="56">
        <v>51.7</v>
      </c>
      <c r="F59" s="64">
        <v>71.0</v>
      </c>
      <c r="G59" s="61">
        <v>8.0</v>
      </c>
      <c r="H59" s="62">
        <v>21.0</v>
      </c>
      <c r="I59" s="64">
        <v>46.0</v>
      </c>
      <c r="J59" s="62">
        <v>3.0</v>
      </c>
      <c r="K59" s="64">
        <v>262.0</v>
      </c>
      <c r="L59" s="67">
        <v>57.0</v>
      </c>
      <c r="M59" s="68"/>
    </row>
    <row r="60">
      <c r="A60" s="50">
        <v>58.0</v>
      </c>
      <c r="B60" s="52" t="s">
        <v>205</v>
      </c>
      <c r="C60" s="54"/>
      <c r="D60" s="54"/>
      <c r="E60" s="56">
        <v>51.3</v>
      </c>
      <c r="F60" s="64">
        <v>92.0</v>
      </c>
      <c r="G60" s="61">
        <v>3.0</v>
      </c>
      <c r="H60" s="62">
        <v>23.8</v>
      </c>
      <c r="I60" s="64">
        <v>36.0</v>
      </c>
      <c r="J60" s="62">
        <v>6.0</v>
      </c>
      <c r="K60" s="64">
        <v>239.0</v>
      </c>
      <c r="L60" s="67">
        <v>78.0</v>
      </c>
      <c r="M60" s="68"/>
    </row>
    <row r="61">
      <c r="A61" s="50">
        <v>59.0</v>
      </c>
      <c r="B61" s="52" t="s">
        <v>203</v>
      </c>
      <c r="C61" s="54"/>
      <c r="D61" s="54"/>
      <c r="E61" s="56">
        <v>50.7</v>
      </c>
      <c r="F61" s="64">
        <v>64.0</v>
      </c>
      <c r="G61" s="61">
        <v>7.0</v>
      </c>
      <c r="H61" s="62">
        <v>15.9</v>
      </c>
      <c r="I61" s="64">
        <v>29.0</v>
      </c>
      <c r="J61" s="62">
        <v>6.0</v>
      </c>
      <c r="K61" s="64">
        <v>254.0</v>
      </c>
      <c r="L61" s="67">
        <v>49.0</v>
      </c>
      <c r="M61" s="68"/>
    </row>
    <row r="62">
      <c r="A62" s="50">
        <v>60.0</v>
      </c>
      <c r="B62" s="52" t="s">
        <v>279</v>
      </c>
      <c r="C62" s="54"/>
      <c r="D62" s="54"/>
      <c r="E62" s="56">
        <v>49.9</v>
      </c>
      <c r="F62" s="64">
        <v>74.0</v>
      </c>
      <c r="G62" s="61">
        <v>7.0</v>
      </c>
      <c r="H62" s="62">
        <v>17.0</v>
      </c>
      <c r="I62" s="64">
        <v>38.0</v>
      </c>
      <c r="J62" s="62">
        <v>4.0</v>
      </c>
      <c r="K62" s="64">
        <v>195.0</v>
      </c>
      <c r="L62" s="67">
        <v>61.0</v>
      </c>
      <c r="M62" s="68"/>
    </row>
    <row r="63">
      <c r="A63" s="50">
        <v>60.0</v>
      </c>
      <c r="B63" s="52" t="s">
        <v>266</v>
      </c>
      <c r="C63" s="54"/>
      <c r="D63" s="54"/>
      <c r="E63" s="56">
        <v>49.9</v>
      </c>
      <c r="F63" s="64">
        <v>86.0</v>
      </c>
      <c r="G63" s="61">
        <v>3.0</v>
      </c>
      <c r="H63" s="62">
        <v>23.9</v>
      </c>
      <c r="I63" s="64">
        <v>34.0</v>
      </c>
      <c r="J63" s="62">
        <v>7.0</v>
      </c>
      <c r="K63" s="64">
        <v>211.0</v>
      </c>
      <c r="L63" s="67">
        <v>77.0</v>
      </c>
      <c r="M63" s="68"/>
    </row>
    <row r="64">
      <c r="A64" s="50">
        <v>62.0</v>
      </c>
      <c r="B64" s="52" t="s">
        <v>264</v>
      </c>
      <c r="C64" s="54"/>
      <c r="D64" s="54"/>
      <c r="E64" s="56">
        <v>49.8</v>
      </c>
      <c r="F64" s="64">
        <v>87.0</v>
      </c>
      <c r="G64" s="61">
        <v>3.0</v>
      </c>
      <c r="H64" s="62">
        <v>15.2</v>
      </c>
      <c r="I64" s="57"/>
      <c r="J64" s="62">
        <v>1.0</v>
      </c>
      <c r="K64" s="64">
        <v>259.0</v>
      </c>
      <c r="L64" s="67">
        <v>72.0</v>
      </c>
      <c r="M64" s="68"/>
    </row>
    <row r="65">
      <c r="A65" s="50">
        <v>63.0</v>
      </c>
      <c r="B65" s="52" t="s">
        <v>253</v>
      </c>
      <c r="C65" s="54"/>
      <c r="D65" s="54"/>
      <c r="E65" s="56">
        <v>47.1</v>
      </c>
      <c r="F65" s="64">
        <v>69.0</v>
      </c>
      <c r="G65" s="61">
        <v>5.0</v>
      </c>
      <c r="H65" s="62">
        <v>22.1</v>
      </c>
      <c r="I65" s="64">
        <v>47.0</v>
      </c>
      <c r="J65" s="62">
        <v>4.0</v>
      </c>
      <c r="K65" s="64">
        <v>264.0</v>
      </c>
      <c r="L65" s="67">
        <v>45.0</v>
      </c>
      <c r="M65" s="68"/>
    </row>
    <row r="66">
      <c r="A66" s="50">
        <v>64.0</v>
      </c>
      <c r="B66" s="52" t="s">
        <v>277</v>
      </c>
      <c r="C66" s="54"/>
      <c r="D66" s="54"/>
      <c r="E66" s="56">
        <v>46.2</v>
      </c>
      <c r="F66" s="64">
        <v>74.0</v>
      </c>
      <c r="G66" s="61">
        <v>5.0</v>
      </c>
      <c r="H66" s="62">
        <v>26.6</v>
      </c>
      <c r="I66" s="64">
        <v>54.0</v>
      </c>
      <c r="J66" s="62">
        <v>3.0</v>
      </c>
      <c r="K66" s="64">
        <v>248.0</v>
      </c>
      <c r="L66" s="67">
        <v>60.0</v>
      </c>
      <c r="M66" s="68"/>
    </row>
    <row r="67">
      <c r="A67" s="50">
        <v>65.0</v>
      </c>
      <c r="B67" s="52" t="s">
        <v>247</v>
      </c>
      <c r="C67" s="54"/>
      <c r="D67" s="54"/>
      <c r="E67" s="56">
        <v>45.5</v>
      </c>
      <c r="F67" s="64">
        <v>74.0</v>
      </c>
      <c r="G67" s="61">
        <v>2.0</v>
      </c>
      <c r="H67" s="62">
        <v>20.0</v>
      </c>
      <c r="I67" s="64">
        <v>41.0</v>
      </c>
      <c r="J67" s="62">
        <v>4.0</v>
      </c>
      <c r="K67" s="57"/>
      <c r="L67" s="67">
        <v>73.0</v>
      </c>
      <c r="M67" s="68"/>
    </row>
    <row r="68">
      <c r="A68" s="50">
        <v>66.0</v>
      </c>
      <c r="B68" s="52" t="s">
        <v>230</v>
      </c>
      <c r="C68" s="54"/>
      <c r="D68" s="54"/>
      <c r="E68" s="56">
        <v>44.0</v>
      </c>
      <c r="F68" s="64">
        <v>65.0</v>
      </c>
      <c r="G68" s="61">
        <v>4.0</v>
      </c>
      <c r="H68" s="62">
        <v>22.6</v>
      </c>
      <c r="I68" s="64">
        <v>60.0</v>
      </c>
      <c r="J68" s="62">
        <v>2.0</v>
      </c>
      <c r="K68" s="64">
        <v>244.0</v>
      </c>
      <c r="L68" s="67">
        <v>57.0</v>
      </c>
      <c r="M68" s="68"/>
    </row>
    <row r="69">
      <c r="A69" s="50">
        <v>67.0</v>
      </c>
      <c r="B69" s="52" t="s">
        <v>172</v>
      </c>
      <c r="C69" s="54"/>
      <c r="D69" s="54"/>
      <c r="E69" s="56">
        <v>43.5</v>
      </c>
      <c r="F69" s="64">
        <v>95.0</v>
      </c>
      <c r="G69" s="61">
        <v>8.0</v>
      </c>
      <c r="H69" s="62">
        <v>21.3</v>
      </c>
      <c r="I69" s="64">
        <v>25.0</v>
      </c>
      <c r="J69" s="62">
        <v>1.0</v>
      </c>
      <c r="K69" s="64">
        <v>227.0</v>
      </c>
      <c r="L69" s="67">
        <v>78.0</v>
      </c>
      <c r="M69" s="68"/>
    </row>
    <row r="70">
      <c r="A70" s="50">
        <v>68.0</v>
      </c>
      <c r="B70" s="52" t="s">
        <v>147</v>
      </c>
      <c r="C70" s="54"/>
      <c r="D70" s="54"/>
      <c r="E70" s="56">
        <v>43.2</v>
      </c>
      <c r="F70" s="64">
        <v>84.0</v>
      </c>
      <c r="G70" s="61">
        <v>2.0</v>
      </c>
      <c r="H70" s="62">
        <v>28.7</v>
      </c>
      <c r="I70" s="64">
        <v>46.0</v>
      </c>
      <c r="J70" s="62">
        <v>5.0</v>
      </c>
      <c r="K70" s="64">
        <v>265.0</v>
      </c>
      <c r="L70" s="67">
        <v>59.0</v>
      </c>
      <c r="M70" s="68"/>
    </row>
    <row r="71">
      <c r="A71" s="50">
        <v>69.0</v>
      </c>
      <c r="B71" s="52" t="s">
        <v>258</v>
      </c>
      <c r="C71" s="54"/>
      <c r="D71" s="54"/>
      <c r="E71" s="56">
        <v>43.0</v>
      </c>
      <c r="F71" s="57"/>
      <c r="G71" s="61">
        <v>4.0</v>
      </c>
      <c r="H71" s="62">
        <v>25.3</v>
      </c>
      <c r="I71" s="64">
        <v>52.0</v>
      </c>
      <c r="J71" s="62">
        <v>2.0</v>
      </c>
      <c r="K71" s="64">
        <v>230.0</v>
      </c>
      <c r="L71" s="66"/>
      <c r="M71" s="68"/>
    </row>
    <row r="72">
      <c r="A72" s="50">
        <v>70.0</v>
      </c>
      <c r="B72" s="52" t="s">
        <v>222</v>
      </c>
      <c r="C72" s="54"/>
      <c r="D72" s="54"/>
      <c r="E72" s="56">
        <v>42.1</v>
      </c>
      <c r="F72" s="64">
        <v>86.0</v>
      </c>
      <c r="G72" s="61">
        <v>3.0</v>
      </c>
      <c r="H72" s="62">
        <v>35.0</v>
      </c>
      <c r="I72" s="57"/>
      <c r="J72" s="62">
        <v>7.0</v>
      </c>
      <c r="K72" s="64">
        <v>267.0</v>
      </c>
      <c r="L72" s="67">
        <v>53.0</v>
      </c>
      <c r="M72" s="68"/>
    </row>
    <row r="73">
      <c r="A73" s="50">
        <v>71.0</v>
      </c>
      <c r="B73" s="52" t="s">
        <v>281</v>
      </c>
      <c r="C73" s="54"/>
      <c r="D73" s="54"/>
      <c r="E73" s="56">
        <v>40.4</v>
      </c>
      <c r="F73" s="64">
        <v>66.0</v>
      </c>
      <c r="G73" s="61">
        <v>3.0</v>
      </c>
      <c r="H73" s="62">
        <v>21.6</v>
      </c>
      <c r="I73" s="64">
        <v>36.0</v>
      </c>
      <c r="J73" s="62">
        <v>7.0</v>
      </c>
      <c r="K73" s="64">
        <v>187.0</v>
      </c>
      <c r="L73" s="67">
        <v>51.0</v>
      </c>
      <c r="M73" s="68"/>
    </row>
    <row r="74">
      <c r="A74" s="50">
        <v>72.0</v>
      </c>
      <c r="B74" s="52" t="s">
        <v>270</v>
      </c>
      <c r="C74" s="54"/>
      <c r="D74" s="54"/>
      <c r="E74" s="56">
        <v>38.3</v>
      </c>
      <c r="F74" s="64">
        <v>71.0</v>
      </c>
      <c r="G74" s="61">
        <v>3.0</v>
      </c>
      <c r="H74" s="62">
        <v>21.9</v>
      </c>
      <c r="I74" s="64">
        <v>43.0</v>
      </c>
      <c r="J74" s="62">
        <v>3.0</v>
      </c>
      <c r="K74" s="64">
        <v>221.0</v>
      </c>
      <c r="L74" s="67">
        <v>58.0</v>
      </c>
      <c r="M74" s="68"/>
    </row>
    <row r="75">
      <c r="A75" s="50">
        <v>73.0</v>
      </c>
      <c r="B75" s="52" t="s">
        <v>237</v>
      </c>
      <c r="C75" s="54"/>
      <c r="D75" s="54"/>
      <c r="E75" s="56">
        <v>37.0</v>
      </c>
      <c r="F75" s="64">
        <v>83.0</v>
      </c>
      <c r="G75" s="61">
        <v>2.0</v>
      </c>
      <c r="H75" s="62">
        <v>23.9</v>
      </c>
      <c r="I75" s="64">
        <v>30.0</v>
      </c>
      <c r="J75" s="62">
        <v>3.0</v>
      </c>
      <c r="K75" s="64">
        <v>245.0</v>
      </c>
      <c r="L75" s="67">
        <v>67.0</v>
      </c>
      <c r="M75" s="68"/>
    </row>
    <row r="76">
      <c r="A76" s="50">
        <v>74.0</v>
      </c>
      <c r="B76" s="52" t="s">
        <v>256</v>
      </c>
      <c r="C76" s="54"/>
      <c r="D76" s="54"/>
      <c r="E76" s="56">
        <v>36.3</v>
      </c>
      <c r="F76" s="64">
        <v>77.0</v>
      </c>
      <c r="G76" s="61">
        <v>4.0</v>
      </c>
      <c r="H76" s="62">
        <v>19.4</v>
      </c>
      <c r="I76" s="64">
        <v>24.0</v>
      </c>
      <c r="J76" s="62">
        <v>1.0</v>
      </c>
      <c r="K76" s="64">
        <v>258.0</v>
      </c>
      <c r="L76" s="67">
        <v>68.0</v>
      </c>
      <c r="M76" s="68"/>
    </row>
    <row r="77">
      <c r="A77" s="50">
        <v>75.0</v>
      </c>
      <c r="B77" s="52" t="s">
        <v>254</v>
      </c>
      <c r="C77" s="54"/>
      <c r="D77" s="54"/>
      <c r="E77" s="56">
        <v>35.6</v>
      </c>
      <c r="F77" s="64">
        <v>87.0</v>
      </c>
      <c r="G77" s="61">
        <v>2.0</v>
      </c>
      <c r="H77" s="62">
        <v>23.8</v>
      </c>
      <c r="I77" s="64">
        <v>32.0</v>
      </c>
      <c r="J77" s="62">
        <v>3.0</v>
      </c>
      <c r="K77" s="64">
        <v>213.0</v>
      </c>
      <c r="L77" s="67">
        <v>63.0</v>
      </c>
      <c r="M77" s="68"/>
    </row>
    <row r="78">
      <c r="A78" s="50">
        <v>76.0</v>
      </c>
      <c r="B78" s="52" t="s">
        <v>239</v>
      </c>
      <c r="C78" s="54"/>
      <c r="D78" s="54"/>
      <c r="E78" s="56">
        <v>35.3</v>
      </c>
      <c r="F78" s="64">
        <v>86.0</v>
      </c>
      <c r="G78" s="61">
        <v>3.0</v>
      </c>
      <c r="H78" s="62">
        <v>30.7</v>
      </c>
      <c r="I78" s="64">
        <v>42.0</v>
      </c>
      <c r="J78" s="62">
        <v>2.0</v>
      </c>
      <c r="K78" s="64">
        <v>266.0</v>
      </c>
      <c r="L78" s="67">
        <v>53.0</v>
      </c>
      <c r="M78" s="68"/>
    </row>
    <row r="79">
      <c r="A79" s="50">
        <v>77.0</v>
      </c>
      <c r="B79" s="52" t="s">
        <v>241</v>
      </c>
      <c r="C79" s="54"/>
      <c r="D79" s="54"/>
      <c r="E79" s="56">
        <v>35.0</v>
      </c>
      <c r="F79" s="64">
        <v>56.0</v>
      </c>
      <c r="G79" s="61">
        <v>3.0</v>
      </c>
      <c r="H79" s="62">
        <v>23.8</v>
      </c>
      <c r="I79" s="64">
        <v>39.0</v>
      </c>
      <c r="J79" s="62">
        <v>3.0</v>
      </c>
      <c r="K79" s="64">
        <v>277.0</v>
      </c>
      <c r="L79" s="67">
        <v>50.0</v>
      </c>
      <c r="M79" s="68"/>
    </row>
    <row r="80">
      <c r="A80" s="50">
        <v>78.0</v>
      </c>
      <c r="B80" s="52" t="s">
        <v>274</v>
      </c>
      <c r="C80" s="54"/>
      <c r="D80" s="54"/>
      <c r="E80" s="56">
        <v>34.3</v>
      </c>
      <c r="F80" s="64">
        <v>68.0</v>
      </c>
      <c r="G80" s="61">
        <v>6.0</v>
      </c>
      <c r="H80" s="62">
        <v>26.2</v>
      </c>
      <c r="I80" s="64">
        <v>42.0</v>
      </c>
      <c r="J80" s="62">
        <v>2.0</v>
      </c>
      <c r="K80" s="64">
        <v>203.0</v>
      </c>
      <c r="L80" s="67">
        <v>47.0</v>
      </c>
      <c r="M80" s="68"/>
    </row>
    <row r="81">
      <c r="A81" s="50">
        <v>79.0</v>
      </c>
      <c r="B81" s="52" t="s">
        <v>251</v>
      </c>
      <c r="C81" s="54"/>
      <c r="D81" s="54"/>
      <c r="E81" s="56">
        <v>30.4</v>
      </c>
      <c r="F81" s="64">
        <v>75.0</v>
      </c>
      <c r="G81" s="61">
        <v>2.0</v>
      </c>
      <c r="H81" s="62">
        <v>32.0</v>
      </c>
      <c r="I81" s="64">
        <v>35.0</v>
      </c>
      <c r="J81" s="62">
        <v>4.0</v>
      </c>
      <c r="K81" s="64">
        <v>223.0</v>
      </c>
      <c r="L81" s="67">
        <v>72.0</v>
      </c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1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92.0</v>
      </c>
      <c r="G3" s="44">
        <v>10.0</v>
      </c>
      <c r="H3" s="46">
        <v>6.7</v>
      </c>
      <c r="I3" s="42">
        <v>100.0</v>
      </c>
      <c r="J3" s="46">
        <v>4.0</v>
      </c>
      <c r="K3" s="42">
        <v>536.0</v>
      </c>
      <c r="L3" s="48">
        <v>69.0</v>
      </c>
      <c r="M3" s="32"/>
    </row>
    <row r="4">
      <c r="A4" s="50">
        <v>2.0</v>
      </c>
      <c r="B4" s="52" t="s">
        <v>26</v>
      </c>
      <c r="C4" s="54"/>
      <c r="D4" s="54"/>
      <c r="E4" s="56">
        <v>81.5</v>
      </c>
      <c r="F4" s="57"/>
      <c r="G4" s="61">
        <v>9.0</v>
      </c>
      <c r="H4" s="62">
        <v>7.0</v>
      </c>
      <c r="I4" s="64">
        <v>98.0</v>
      </c>
      <c r="J4" s="62">
        <v>2.0</v>
      </c>
      <c r="K4" s="64">
        <v>554.0</v>
      </c>
      <c r="L4" s="66"/>
      <c r="M4" s="32"/>
    </row>
    <row r="5">
      <c r="A5" s="50">
        <v>3.0</v>
      </c>
      <c r="B5" s="52" t="s">
        <v>36</v>
      </c>
      <c r="C5" s="54"/>
      <c r="D5" s="54"/>
      <c r="E5" s="56">
        <v>77.4</v>
      </c>
      <c r="F5" s="64">
        <v>94.0</v>
      </c>
      <c r="G5" s="61">
        <v>9.0</v>
      </c>
      <c r="H5" s="62">
        <v>6.0</v>
      </c>
      <c r="I5" s="64">
        <v>100.0</v>
      </c>
      <c r="J5" s="62">
        <v>4.0</v>
      </c>
      <c r="K5" s="64">
        <v>546.0</v>
      </c>
      <c r="L5" s="67">
        <v>42.0</v>
      </c>
      <c r="M5" s="32"/>
    </row>
    <row r="6">
      <c r="A6" s="50">
        <v>4.0</v>
      </c>
      <c r="B6" s="52" t="s">
        <v>61</v>
      </c>
      <c r="C6" s="54"/>
      <c r="D6" s="54"/>
      <c r="E6" s="56">
        <v>77.2</v>
      </c>
      <c r="F6" s="64">
        <v>91.0</v>
      </c>
      <c r="G6" s="61">
        <v>8.0</v>
      </c>
      <c r="H6" s="62">
        <v>3.0</v>
      </c>
      <c r="I6" s="64">
        <v>100.0</v>
      </c>
      <c r="J6" s="62">
        <v>6.0</v>
      </c>
      <c r="K6" s="64">
        <v>503.0</v>
      </c>
      <c r="L6" s="67">
        <v>52.0</v>
      </c>
      <c r="M6" s="68"/>
    </row>
    <row r="7">
      <c r="A7" s="50">
        <v>5.0</v>
      </c>
      <c r="B7" s="52" t="s">
        <v>34</v>
      </c>
      <c r="C7" s="54"/>
      <c r="D7" s="54"/>
      <c r="E7" s="56">
        <v>71.0</v>
      </c>
      <c r="F7" s="64">
        <v>92.0</v>
      </c>
      <c r="G7" s="61">
        <v>6.0</v>
      </c>
      <c r="H7" s="62">
        <v>4.7</v>
      </c>
      <c r="I7" s="64">
        <v>98.0</v>
      </c>
      <c r="J7" s="62">
        <v>9.0</v>
      </c>
      <c r="K7" s="64">
        <v>512.0</v>
      </c>
      <c r="L7" s="67">
        <v>46.0</v>
      </c>
      <c r="M7" s="68"/>
    </row>
    <row r="8">
      <c r="A8" s="50">
        <v>6.0</v>
      </c>
      <c r="B8" s="52" t="s">
        <v>93</v>
      </c>
      <c r="C8" s="54"/>
      <c r="D8" s="54"/>
      <c r="E8" s="56">
        <v>62.2</v>
      </c>
      <c r="F8" s="64">
        <v>97.0</v>
      </c>
      <c r="G8" s="61">
        <v>4.0</v>
      </c>
      <c r="H8" s="62">
        <v>5.3</v>
      </c>
      <c r="I8" s="64">
        <v>98.0</v>
      </c>
      <c r="J8" s="62">
        <v>8.0</v>
      </c>
      <c r="K8" s="64">
        <v>413.0</v>
      </c>
      <c r="L8" s="67">
        <v>58.0</v>
      </c>
      <c r="M8" s="68"/>
    </row>
    <row r="9">
      <c r="A9" s="50">
        <v>7.0</v>
      </c>
      <c r="B9" s="52" t="s">
        <v>38</v>
      </c>
      <c r="C9" s="54"/>
      <c r="D9" s="54"/>
      <c r="E9" s="56">
        <v>61.4</v>
      </c>
      <c r="F9" s="64">
        <v>87.0</v>
      </c>
      <c r="G9" s="61">
        <v>7.0</v>
      </c>
      <c r="H9" s="62">
        <v>6.2</v>
      </c>
      <c r="I9" s="64">
        <v>100.0</v>
      </c>
      <c r="J9" s="62">
        <v>4.0</v>
      </c>
      <c r="K9" s="64">
        <v>514.0</v>
      </c>
      <c r="L9" s="67">
        <v>37.0</v>
      </c>
      <c r="M9" s="68"/>
    </row>
    <row r="10">
      <c r="A10" s="50">
        <v>8.0</v>
      </c>
      <c r="B10" s="52" t="s">
        <v>51</v>
      </c>
      <c r="C10" s="54"/>
      <c r="D10" s="54"/>
      <c r="E10" s="56">
        <v>60.2</v>
      </c>
      <c r="F10" s="64">
        <v>90.0</v>
      </c>
      <c r="G10" s="70"/>
      <c r="H10" s="71"/>
      <c r="I10" s="64">
        <v>100.0</v>
      </c>
      <c r="J10" s="62">
        <v>7.0</v>
      </c>
      <c r="K10" s="64">
        <v>470.0</v>
      </c>
      <c r="L10" s="67">
        <v>60.0</v>
      </c>
      <c r="M10" s="68"/>
    </row>
    <row r="11">
      <c r="A11" s="50">
        <v>9.0</v>
      </c>
      <c r="B11" s="52" t="s">
        <v>91</v>
      </c>
      <c r="C11" s="54"/>
      <c r="D11" s="54"/>
      <c r="E11" s="56">
        <v>57.4</v>
      </c>
      <c r="F11" s="64">
        <v>93.0</v>
      </c>
      <c r="G11" s="61">
        <v>4.0</v>
      </c>
      <c r="H11" s="62">
        <v>7.4</v>
      </c>
      <c r="I11" s="64">
        <v>100.0</v>
      </c>
      <c r="J11" s="62">
        <v>6.0</v>
      </c>
      <c r="K11" s="64">
        <v>482.0</v>
      </c>
      <c r="L11" s="67">
        <v>59.0</v>
      </c>
      <c r="M11" s="68"/>
    </row>
    <row r="12">
      <c r="A12" s="50">
        <v>9.0</v>
      </c>
      <c r="B12" s="52" t="s">
        <v>55</v>
      </c>
      <c r="C12" s="54"/>
      <c r="D12" s="54"/>
      <c r="E12" s="56">
        <v>57.4</v>
      </c>
      <c r="F12" s="64">
        <v>88.0</v>
      </c>
      <c r="G12" s="61">
        <v>4.0</v>
      </c>
      <c r="H12" s="62">
        <v>7.3</v>
      </c>
      <c r="I12" s="64">
        <v>100.0</v>
      </c>
      <c r="J12" s="62">
        <v>5.0</v>
      </c>
      <c r="K12" s="64">
        <v>517.0</v>
      </c>
      <c r="L12" s="67">
        <v>43.0</v>
      </c>
      <c r="M12" s="68"/>
    </row>
    <row r="13">
      <c r="A13" s="50">
        <v>11.0</v>
      </c>
      <c r="B13" s="52" t="s">
        <v>28</v>
      </c>
      <c r="C13" s="54"/>
      <c r="D13" s="54"/>
      <c r="E13" s="56">
        <v>54.3</v>
      </c>
      <c r="F13" s="64">
        <v>98.0</v>
      </c>
      <c r="G13" s="61">
        <v>3.0</v>
      </c>
      <c r="H13" s="62">
        <v>13.3</v>
      </c>
      <c r="I13" s="64">
        <v>99.0</v>
      </c>
      <c r="J13" s="62">
        <v>1.0</v>
      </c>
      <c r="K13" s="64">
        <v>503.0</v>
      </c>
      <c r="L13" s="67">
        <v>64.0</v>
      </c>
      <c r="M13" s="68"/>
    </row>
    <row r="14">
      <c r="A14" s="50">
        <v>12.0</v>
      </c>
      <c r="B14" s="52" t="s">
        <v>102</v>
      </c>
      <c r="C14" s="54"/>
      <c r="D14" s="54"/>
      <c r="E14" s="56">
        <v>52.4</v>
      </c>
      <c r="F14" s="64">
        <v>92.0</v>
      </c>
      <c r="G14" s="61">
        <v>4.0</v>
      </c>
      <c r="H14" s="62">
        <v>7.8</v>
      </c>
      <c r="I14" s="64">
        <v>100.0</v>
      </c>
      <c r="J14" s="62">
        <v>5.0</v>
      </c>
      <c r="K14" s="64">
        <v>481.0</v>
      </c>
      <c r="L14" s="67">
        <v>46.0</v>
      </c>
      <c r="M14" s="68"/>
    </row>
    <row r="15">
      <c r="A15" s="50">
        <v>13.0</v>
      </c>
      <c r="B15" s="52" t="s">
        <v>79</v>
      </c>
      <c r="C15" s="54"/>
      <c r="D15" s="54"/>
      <c r="E15" s="56">
        <v>50.2</v>
      </c>
      <c r="F15" s="64">
        <v>92.0</v>
      </c>
      <c r="G15" s="61">
        <v>4.0</v>
      </c>
      <c r="H15" s="62">
        <v>8.4</v>
      </c>
      <c r="I15" s="64">
        <v>99.0</v>
      </c>
      <c r="J15" s="62">
        <v>5.0</v>
      </c>
      <c r="K15" s="64">
        <v>467.0</v>
      </c>
      <c r="L15" s="67">
        <v>54.0</v>
      </c>
      <c r="M15" s="68"/>
    </row>
    <row r="16">
      <c r="A16" s="50">
        <v>14.0</v>
      </c>
      <c r="B16" s="52" t="s">
        <v>72</v>
      </c>
      <c r="C16" s="54"/>
      <c r="D16" s="54"/>
      <c r="E16" s="56">
        <v>50.1</v>
      </c>
      <c r="F16" s="64">
        <v>86.0</v>
      </c>
      <c r="G16" s="61">
        <v>7.0</v>
      </c>
      <c r="H16" s="62">
        <v>6.5</v>
      </c>
      <c r="I16" s="64">
        <v>99.0</v>
      </c>
      <c r="J16" s="62">
        <v>6.0</v>
      </c>
      <c r="K16" s="64">
        <v>466.0</v>
      </c>
      <c r="L16" s="67">
        <v>35.0</v>
      </c>
      <c r="M16" s="68"/>
    </row>
    <row r="17">
      <c r="A17" s="50">
        <v>15.0</v>
      </c>
      <c r="B17" s="52" t="s">
        <v>122</v>
      </c>
      <c r="C17" s="54"/>
      <c r="D17" s="54"/>
      <c r="E17" s="56">
        <v>49.0</v>
      </c>
      <c r="F17" s="64">
        <v>91.0</v>
      </c>
      <c r="G17" s="61">
        <v>3.0</v>
      </c>
      <c r="H17" s="62">
        <v>10.7</v>
      </c>
      <c r="I17" s="57"/>
      <c r="J17" s="62">
        <v>10.0</v>
      </c>
      <c r="K17" s="64">
        <v>458.0</v>
      </c>
      <c r="L17" s="67">
        <v>53.0</v>
      </c>
      <c r="M17" s="68"/>
    </row>
    <row r="18">
      <c r="A18" s="50">
        <v>16.0</v>
      </c>
      <c r="B18" s="52" t="s">
        <v>174</v>
      </c>
      <c r="C18" s="54"/>
      <c r="D18" s="54"/>
      <c r="E18" s="56">
        <v>47.3</v>
      </c>
      <c r="F18" s="64">
        <v>91.0</v>
      </c>
      <c r="G18" s="61">
        <v>5.0</v>
      </c>
      <c r="H18" s="62">
        <v>10.8</v>
      </c>
      <c r="I18" s="57"/>
      <c r="J18" s="62">
        <v>5.0</v>
      </c>
      <c r="K18" s="64">
        <v>472.0</v>
      </c>
      <c r="L18" s="67">
        <v>53.0</v>
      </c>
      <c r="M18" s="68"/>
    </row>
    <row r="19">
      <c r="A19" s="50">
        <v>17.0</v>
      </c>
      <c r="B19" s="52" t="s">
        <v>68</v>
      </c>
      <c r="C19" s="54"/>
      <c r="D19" s="54"/>
      <c r="E19" s="56">
        <v>46.4</v>
      </c>
      <c r="F19" s="64">
        <v>92.0</v>
      </c>
      <c r="G19" s="61">
        <v>4.0</v>
      </c>
      <c r="H19" s="62">
        <v>9.3</v>
      </c>
      <c r="I19" s="64">
        <v>98.0</v>
      </c>
      <c r="J19" s="62">
        <v>7.0</v>
      </c>
      <c r="K19" s="64">
        <v>454.0</v>
      </c>
      <c r="L19" s="67">
        <v>50.0</v>
      </c>
      <c r="M19" s="68"/>
    </row>
    <row r="20">
      <c r="A20" s="50">
        <v>18.0</v>
      </c>
      <c r="B20" s="52" t="s">
        <v>30</v>
      </c>
      <c r="C20" s="54"/>
      <c r="D20" s="54"/>
      <c r="E20" s="56">
        <v>45.8</v>
      </c>
      <c r="F20" s="64">
        <v>84.0</v>
      </c>
      <c r="G20" s="61">
        <v>7.0</v>
      </c>
      <c r="H20" s="62">
        <v>8.9</v>
      </c>
      <c r="I20" s="64">
        <v>100.0</v>
      </c>
      <c r="J20" s="62">
        <v>7.0</v>
      </c>
      <c r="K20" s="57"/>
      <c r="L20" s="67">
        <v>34.0</v>
      </c>
      <c r="M20" s="68"/>
    </row>
    <row r="21">
      <c r="A21" s="50">
        <v>19.0</v>
      </c>
      <c r="B21" s="52" t="s">
        <v>89</v>
      </c>
      <c r="C21" s="54"/>
      <c r="D21" s="54"/>
      <c r="E21" s="56">
        <v>44.5</v>
      </c>
      <c r="F21" s="64">
        <v>82.0</v>
      </c>
      <c r="G21" s="61">
        <v>6.0</v>
      </c>
      <c r="H21" s="62">
        <v>9.8</v>
      </c>
      <c r="I21" s="64">
        <v>100.0</v>
      </c>
      <c r="J21" s="62">
        <v>8.0</v>
      </c>
      <c r="K21" s="64">
        <v>488.0</v>
      </c>
      <c r="L21" s="67">
        <v>35.0</v>
      </c>
      <c r="M21" s="68"/>
    </row>
    <row r="22">
      <c r="A22" s="50">
        <v>20.0</v>
      </c>
      <c r="B22" s="52" t="s">
        <v>183</v>
      </c>
      <c r="C22" s="54"/>
      <c r="D22" s="54"/>
      <c r="E22" s="56">
        <v>43.8</v>
      </c>
      <c r="F22" s="64">
        <v>91.0</v>
      </c>
      <c r="G22" s="61">
        <v>7.0</v>
      </c>
      <c r="H22" s="62">
        <v>11.1</v>
      </c>
      <c r="I22" s="64">
        <v>99.0</v>
      </c>
      <c r="J22" s="62">
        <v>6.0</v>
      </c>
      <c r="K22" s="64">
        <v>422.0</v>
      </c>
      <c r="L22" s="67">
        <v>48.0</v>
      </c>
      <c r="M22" s="68"/>
    </row>
    <row r="23">
      <c r="A23" s="50">
        <v>21.0</v>
      </c>
      <c r="B23" s="52" t="s">
        <v>74</v>
      </c>
      <c r="C23" s="54"/>
      <c r="D23" s="54"/>
      <c r="E23" s="56">
        <v>42.3</v>
      </c>
      <c r="F23" s="64">
        <v>88.0</v>
      </c>
      <c r="G23" s="61">
        <v>4.0</v>
      </c>
      <c r="H23" s="62">
        <v>6.3</v>
      </c>
      <c r="I23" s="64">
        <v>99.0</v>
      </c>
      <c r="J23" s="62">
        <v>1.0</v>
      </c>
      <c r="K23" s="64">
        <v>478.0</v>
      </c>
      <c r="L23" s="67">
        <v>30.0</v>
      </c>
      <c r="M23" s="68"/>
    </row>
    <row r="24">
      <c r="A24" s="50">
        <v>22.0</v>
      </c>
      <c r="B24" s="52" t="s">
        <v>188</v>
      </c>
      <c r="C24" s="54"/>
      <c r="D24" s="54"/>
      <c r="E24" s="56">
        <v>41.4</v>
      </c>
      <c r="F24" s="64">
        <v>89.0</v>
      </c>
      <c r="G24" s="61">
        <v>4.0</v>
      </c>
      <c r="H24" s="62">
        <v>11.0</v>
      </c>
      <c r="I24" s="64">
        <v>100.0</v>
      </c>
      <c r="J24" s="62">
        <v>7.0</v>
      </c>
      <c r="K24" s="64">
        <v>457.0</v>
      </c>
      <c r="L24" s="67">
        <v>43.0</v>
      </c>
      <c r="M24" s="68"/>
    </row>
    <row r="25">
      <c r="A25" s="50">
        <v>23.0</v>
      </c>
      <c r="B25" s="52" t="s">
        <v>120</v>
      </c>
      <c r="C25" s="54"/>
      <c r="D25" s="54"/>
      <c r="E25" s="56">
        <v>35.5</v>
      </c>
      <c r="F25" s="64">
        <v>92.0</v>
      </c>
      <c r="G25" s="61">
        <v>3.0</v>
      </c>
      <c r="H25" s="62">
        <v>10.2</v>
      </c>
      <c r="I25" s="64">
        <v>100.0</v>
      </c>
      <c r="J25" s="62">
        <v>5.0</v>
      </c>
      <c r="K25" s="64">
        <v>446.0</v>
      </c>
      <c r="L25" s="67">
        <v>45.0</v>
      </c>
      <c r="M25" s="68"/>
    </row>
    <row r="26">
      <c r="A26" s="50">
        <v>24.0</v>
      </c>
      <c r="B26" s="52" t="s">
        <v>143</v>
      </c>
      <c r="C26" s="54"/>
      <c r="D26" s="54"/>
      <c r="E26" s="56">
        <v>34.7</v>
      </c>
      <c r="F26" s="64">
        <v>79.0</v>
      </c>
      <c r="G26" s="61">
        <v>5.0</v>
      </c>
      <c r="H26" s="62">
        <v>9.0</v>
      </c>
      <c r="I26" s="64">
        <v>98.0</v>
      </c>
      <c r="J26" s="62">
        <v>6.0</v>
      </c>
      <c r="K26" s="64">
        <v>430.0</v>
      </c>
      <c r="L26" s="67">
        <v>45.0</v>
      </c>
      <c r="M26" s="68"/>
    </row>
    <row r="27">
      <c r="A27" s="50">
        <v>25.0</v>
      </c>
      <c r="B27" s="52" t="s">
        <v>116</v>
      </c>
      <c r="C27" s="54"/>
      <c r="D27" s="54"/>
      <c r="E27" s="56">
        <v>33.8</v>
      </c>
      <c r="F27" s="64">
        <v>73.0</v>
      </c>
      <c r="G27" s="61">
        <v>4.0</v>
      </c>
      <c r="H27" s="62">
        <v>8.2</v>
      </c>
      <c r="I27" s="64">
        <v>100.0</v>
      </c>
      <c r="J27" s="62">
        <v>5.0</v>
      </c>
      <c r="K27" s="64">
        <v>477.0</v>
      </c>
      <c r="L27" s="67">
        <v>31.0</v>
      </c>
      <c r="M27" s="68"/>
    </row>
    <row r="28">
      <c r="A28" s="50">
        <v>26.0</v>
      </c>
      <c r="B28" s="52" t="s">
        <v>70</v>
      </c>
      <c r="C28" s="54"/>
      <c r="D28" s="54"/>
      <c r="E28" s="56">
        <v>32.5</v>
      </c>
      <c r="F28" s="64">
        <v>81.0</v>
      </c>
      <c r="G28" s="61">
        <v>4.0</v>
      </c>
      <c r="H28" s="62">
        <v>10.1</v>
      </c>
      <c r="I28" s="64">
        <v>100.0</v>
      </c>
      <c r="J28" s="62">
        <v>4.0</v>
      </c>
      <c r="K28" s="64">
        <v>496.0</v>
      </c>
      <c r="L28" s="67">
        <v>27.0</v>
      </c>
      <c r="M28" s="68"/>
    </row>
    <row r="29">
      <c r="A29" s="50">
        <v>27.0</v>
      </c>
      <c r="B29" s="52" t="s">
        <v>83</v>
      </c>
      <c r="C29" s="54"/>
      <c r="D29" s="54"/>
      <c r="E29" s="56">
        <v>32.1</v>
      </c>
      <c r="F29" s="64">
        <v>79.0</v>
      </c>
      <c r="G29" s="61">
        <v>3.0</v>
      </c>
      <c r="H29" s="62">
        <v>7.9</v>
      </c>
      <c r="I29" s="64">
        <v>100.0</v>
      </c>
      <c r="J29" s="62">
        <v>5.0</v>
      </c>
      <c r="K29" s="64">
        <v>471.0</v>
      </c>
      <c r="L29" s="67">
        <v>27.0</v>
      </c>
      <c r="M29" s="68"/>
    </row>
    <row r="30">
      <c r="A30" s="50">
        <v>28.0</v>
      </c>
      <c r="B30" s="52" t="s">
        <v>81</v>
      </c>
      <c r="C30" s="54"/>
      <c r="D30" s="54"/>
      <c r="E30" s="56">
        <v>29.0</v>
      </c>
      <c r="F30" s="64">
        <v>84.0</v>
      </c>
      <c r="G30" s="61">
        <v>5.0</v>
      </c>
      <c r="H30" s="62">
        <v>11.9</v>
      </c>
      <c r="I30" s="64">
        <v>99.0</v>
      </c>
      <c r="J30" s="62">
        <v>4.0</v>
      </c>
      <c r="K30" s="64">
        <v>472.0</v>
      </c>
      <c r="L30" s="67">
        <v>24.0</v>
      </c>
      <c r="M30" s="68"/>
    </row>
    <row r="31">
      <c r="A31" s="50">
        <v>29.0</v>
      </c>
      <c r="B31" s="52" t="s">
        <v>110</v>
      </c>
      <c r="C31" s="54"/>
      <c r="D31" s="54"/>
      <c r="E31" s="56">
        <v>25.9</v>
      </c>
      <c r="F31" s="64">
        <v>76.0</v>
      </c>
      <c r="G31" s="61">
        <v>4.0</v>
      </c>
      <c r="H31" s="62">
        <v>9.2</v>
      </c>
      <c r="I31" s="64">
        <v>100.0</v>
      </c>
      <c r="J31" s="62">
        <v>7.0</v>
      </c>
      <c r="K31" s="64">
        <v>469.0</v>
      </c>
      <c r="L31" s="67">
        <v>19.0</v>
      </c>
      <c r="M31" s="68"/>
    </row>
    <row r="32">
      <c r="A32" s="50">
        <v>30.0</v>
      </c>
      <c r="B32" s="52" t="s">
        <v>210</v>
      </c>
      <c r="C32" s="54"/>
      <c r="D32" s="54"/>
      <c r="E32" s="56">
        <v>25.3</v>
      </c>
      <c r="F32" s="57"/>
      <c r="G32" s="61">
        <v>4.0</v>
      </c>
      <c r="H32" s="62">
        <v>14.9</v>
      </c>
      <c r="I32" s="57"/>
      <c r="J32" s="62">
        <v>6.0</v>
      </c>
      <c r="K32" s="64">
        <v>471.0</v>
      </c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308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26</v>
      </c>
      <c r="C3" s="38"/>
      <c r="D3" s="38"/>
      <c r="E3" s="40">
        <v>100.0</v>
      </c>
      <c r="F3" s="42">
        <v>89.0</v>
      </c>
      <c r="G3" s="44">
        <v>10.0</v>
      </c>
      <c r="H3" s="46">
        <v>11.7</v>
      </c>
      <c r="I3" s="42">
        <v>89.0</v>
      </c>
      <c r="J3" s="46">
        <v>7.0</v>
      </c>
      <c r="K3" s="42">
        <v>474.0</v>
      </c>
      <c r="L3" s="48">
        <v>73.0</v>
      </c>
      <c r="M3" s="32"/>
    </row>
    <row r="4">
      <c r="A4" s="50">
        <v>2.0</v>
      </c>
      <c r="B4" s="52" t="s">
        <v>182</v>
      </c>
      <c r="C4" s="54"/>
      <c r="D4" s="54"/>
      <c r="E4" s="56">
        <v>86.5</v>
      </c>
      <c r="F4" s="64">
        <v>91.0</v>
      </c>
      <c r="G4" s="61">
        <v>10.0</v>
      </c>
      <c r="H4" s="62">
        <v>9.9</v>
      </c>
      <c r="I4" s="64">
        <v>76.0</v>
      </c>
      <c r="J4" s="62">
        <v>10.0</v>
      </c>
      <c r="K4" s="64">
        <v>259.0</v>
      </c>
      <c r="L4" s="67">
        <v>67.0</v>
      </c>
      <c r="M4" s="32"/>
    </row>
    <row r="5">
      <c r="A5" s="50">
        <v>3.0</v>
      </c>
      <c r="B5" s="52" t="s">
        <v>91</v>
      </c>
      <c r="C5" s="54"/>
      <c r="D5" s="54"/>
      <c r="E5" s="56">
        <v>81.5</v>
      </c>
      <c r="F5" s="64">
        <v>85.0</v>
      </c>
      <c r="G5" s="61">
        <v>10.0</v>
      </c>
      <c r="H5" s="62">
        <v>15.7</v>
      </c>
      <c r="I5" s="64">
        <v>97.0</v>
      </c>
      <c r="J5" s="62">
        <v>8.0</v>
      </c>
      <c r="K5" s="64">
        <v>343.0</v>
      </c>
      <c r="L5" s="67">
        <v>50.0</v>
      </c>
      <c r="M5" s="32"/>
    </row>
    <row r="6">
      <c r="A6" s="50">
        <v>4.0</v>
      </c>
      <c r="B6" s="52" t="s">
        <v>36</v>
      </c>
      <c r="C6" s="54"/>
      <c r="D6" s="54"/>
      <c r="E6" s="56">
        <v>79.0</v>
      </c>
      <c r="F6" s="64">
        <v>80.0</v>
      </c>
      <c r="G6" s="61">
        <v>10.0</v>
      </c>
      <c r="H6" s="62">
        <v>16.7</v>
      </c>
      <c r="I6" s="64">
        <v>94.0</v>
      </c>
      <c r="J6" s="62">
        <v>7.0</v>
      </c>
      <c r="K6" s="64">
        <v>363.0</v>
      </c>
      <c r="L6" s="67">
        <v>52.0</v>
      </c>
      <c r="M6" s="68"/>
    </row>
    <row r="7">
      <c r="A7" s="50">
        <v>5.0</v>
      </c>
      <c r="B7" s="52" t="s">
        <v>96</v>
      </c>
      <c r="C7" s="54"/>
      <c r="D7" s="54"/>
      <c r="E7" s="56">
        <v>77.6</v>
      </c>
      <c r="F7" s="64">
        <v>89.0</v>
      </c>
      <c r="G7" s="61">
        <v>5.0</v>
      </c>
      <c r="H7" s="62">
        <v>11.0</v>
      </c>
      <c r="I7" s="64">
        <v>93.0</v>
      </c>
      <c r="J7" s="62">
        <v>7.0</v>
      </c>
      <c r="K7" s="57"/>
      <c r="L7" s="67">
        <v>73.0</v>
      </c>
      <c r="M7" s="68"/>
    </row>
    <row r="8">
      <c r="A8" s="50">
        <v>6.0</v>
      </c>
      <c r="B8" s="52" t="s">
        <v>104</v>
      </c>
      <c r="C8" s="54"/>
      <c r="D8" s="54"/>
      <c r="E8" s="56">
        <v>77.1</v>
      </c>
      <c r="F8" s="64">
        <v>93.0</v>
      </c>
      <c r="G8" s="61">
        <v>5.0</v>
      </c>
      <c r="H8" s="62">
        <v>19.2</v>
      </c>
      <c r="I8" s="64">
        <v>92.0</v>
      </c>
      <c r="J8" s="62">
        <v>10.0</v>
      </c>
      <c r="K8" s="64">
        <v>301.0</v>
      </c>
      <c r="L8" s="67">
        <v>70.0</v>
      </c>
      <c r="M8" s="68"/>
    </row>
    <row r="9">
      <c r="A9" s="50">
        <v>7.0</v>
      </c>
      <c r="B9" s="52" t="s">
        <v>241</v>
      </c>
      <c r="C9" s="54"/>
      <c r="D9" s="54"/>
      <c r="E9" s="56">
        <v>74.8</v>
      </c>
      <c r="F9" s="64">
        <v>92.0</v>
      </c>
      <c r="G9" s="61">
        <v>10.0</v>
      </c>
      <c r="H9" s="62">
        <v>11.8</v>
      </c>
      <c r="I9" s="57"/>
      <c r="J9" s="62">
        <v>6.0</v>
      </c>
      <c r="K9" s="64">
        <v>225.0</v>
      </c>
      <c r="L9" s="67">
        <v>80.0</v>
      </c>
      <c r="M9" s="68"/>
    </row>
    <row r="10">
      <c r="A10" s="50">
        <v>8.0</v>
      </c>
      <c r="B10" s="52" t="s">
        <v>153</v>
      </c>
      <c r="C10" s="54"/>
      <c r="D10" s="54"/>
      <c r="E10" s="56">
        <v>74.5</v>
      </c>
      <c r="F10" s="64">
        <v>80.0</v>
      </c>
      <c r="G10" s="61">
        <v>3.0</v>
      </c>
      <c r="H10" s="62">
        <v>14.9</v>
      </c>
      <c r="I10" s="64">
        <v>97.0</v>
      </c>
      <c r="J10" s="62">
        <v>9.0</v>
      </c>
      <c r="K10" s="64">
        <v>342.0</v>
      </c>
      <c r="L10" s="67">
        <v>60.0</v>
      </c>
      <c r="M10" s="68"/>
    </row>
    <row r="11">
      <c r="A11" s="50">
        <v>9.0</v>
      </c>
      <c r="B11" s="52" t="s">
        <v>243</v>
      </c>
      <c r="C11" s="54"/>
      <c r="D11" s="54"/>
      <c r="E11" s="56">
        <v>73.9</v>
      </c>
      <c r="F11" s="64">
        <v>90.0</v>
      </c>
      <c r="G11" s="61">
        <v>8.0</v>
      </c>
      <c r="H11" s="62">
        <v>12.2</v>
      </c>
      <c r="I11" s="64">
        <v>75.0</v>
      </c>
      <c r="J11" s="62">
        <v>8.0</v>
      </c>
      <c r="K11" s="64">
        <v>274.0</v>
      </c>
      <c r="L11" s="67">
        <v>76.0</v>
      </c>
      <c r="M11" s="68"/>
    </row>
    <row r="12">
      <c r="A12" s="50">
        <v>10.0</v>
      </c>
      <c r="B12" s="52" t="s">
        <v>61</v>
      </c>
      <c r="C12" s="54"/>
      <c r="D12" s="54"/>
      <c r="E12" s="56">
        <v>71.5</v>
      </c>
      <c r="F12" s="64">
        <v>91.0</v>
      </c>
      <c r="G12" s="61">
        <v>4.0</v>
      </c>
      <c r="H12" s="62">
        <v>18.2</v>
      </c>
      <c r="I12" s="64">
        <v>93.0</v>
      </c>
      <c r="J12" s="62">
        <v>8.0</v>
      </c>
      <c r="K12" s="64">
        <v>335.0</v>
      </c>
      <c r="L12" s="67">
        <v>74.0</v>
      </c>
      <c r="M12" s="68"/>
    </row>
    <row r="13">
      <c r="A13" s="50">
        <v>11.0</v>
      </c>
      <c r="B13" s="52" t="s">
        <v>79</v>
      </c>
      <c r="C13" s="54"/>
      <c r="D13" s="54"/>
      <c r="E13" s="56">
        <v>71.0</v>
      </c>
      <c r="F13" s="64">
        <v>86.0</v>
      </c>
      <c r="G13" s="61">
        <v>8.0</v>
      </c>
      <c r="H13" s="62">
        <v>12.8</v>
      </c>
      <c r="I13" s="64">
        <v>69.0</v>
      </c>
      <c r="J13" s="62">
        <v>6.0</v>
      </c>
      <c r="K13" s="64">
        <v>341.0</v>
      </c>
      <c r="L13" s="67">
        <v>75.0</v>
      </c>
      <c r="M13" s="68"/>
    </row>
    <row r="14">
      <c r="A14" s="50">
        <v>12.0</v>
      </c>
      <c r="B14" s="52" t="s">
        <v>150</v>
      </c>
      <c r="C14" s="54"/>
      <c r="D14" s="54"/>
      <c r="E14" s="56">
        <v>70.1</v>
      </c>
      <c r="F14" s="64">
        <v>85.0</v>
      </c>
      <c r="G14" s="61">
        <v>9.0</v>
      </c>
      <c r="H14" s="62">
        <v>12.7</v>
      </c>
      <c r="I14" s="64">
        <v>85.0</v>
      </c>
      <c r="J14" s="62">
        <v>4.0</v>
      </c>
      <c r="K14" s="64">
        <v>238.0</v>
      </c>
      <c r="L14" s="67">
        <v>82.0</v>
      </c>
      <c r="M14" s="68"/>
    </row>
    <row r="15">
      <c r="A15" s="50">
        <v>13.0</v>
      </c>
      <c r="B15" s="52" t="s">
        <v>50</v>
      </c>
      <c r="C15" s="54"/>
      <c r="D15" s="54"/>
      <c r="E15" s="56">
        <v>68.4</v>
      </c>
      <c r="F15" s="64">
        <v>85.0</v>
      </c>
      <c r="G15" s="61">
        <v>6.0</v>
      </c>
      <c r="H15" s="62">
        <v>17.7</v>
      </c>
      <c r="I15" s="64">
        <v>89.0</v>
      </c>
      <c r="J15" s="62">
        <v>3.0</v>
      </c>
      <c r="K15" s="64">
        <v>389.0</v>
      </c>
      <c r="L15" s="67">
        <v>63.0</v>
      </c>
      <c r="M15" s="68"/>
    </row>
    <row r="16">
      <c r="A16" s="50">
        <v>14.0</v>
      </c>
      <c r="B16" s="52" t="s">
        <v>208</v>
      </c>
      <c r="C16" s="54"/>
      <c r="D16" s="54"/>
      <c r="E16" s="56">
        <v>68.3</v>
      </c>
      <c r="F16" s="64">
        <v>95.0</v>
      </c>
      <c r="G16" s="70"/>
      <c r="H16" s="62">
        <v>8.3</v>
      </c>
      <c r="I16" s="64">
        <v>77.0</v>
      </c>
      <c r="J16" s="62">
        <v>3.0</v>
      </c>
      <c r="K16" s="64">
        <v>246.0</v>
      </c>
      <c r="L16" s="67">
        <v>74.0</v>
      </c>
      <c r="M16" s="68"/>
    </row>
    <row r="17">
      <c r="A17" s="50">
        <v>15.0</v>
      </c>
      <c r="B17" s="52" t="s">
        <v>30</v>
      </c>
      <c r="C17" s="54"/>
      <c r="D17" s="54"/>
      <c r="E17" s="56">
        <v>66.3</v>
      </c>
      <c r="F17" s="64">
        <v>83.0</v>
      </c>
      <c r="G17" s="61">
        <v>10.0</v>
      </c>
      <c r="H17" s="62">
        <v>16.1</v>
      </c>
      <c r="I17" s="64">
        <v>60.0</v>
      </c>
      <c r="J17" s="62">
        <v>7.0</v>
      </c>
      <c r="K17" s="64">
        <v>311.0</v>
      </c>
      <c r="L17" s="67">
        <v>60.0</v>
      </c>
      <c r="M17" s="68"/>
    </row>
    <row r="18">
      <c r="A18" s="50">
        <v>16.0</v>
      </c>
      <c r="B18" s="52" t="s">
        <v>128</v>
      </c>
      <c r="C18" s="54"/>
      <c r="D18" s="54"/>
      <c r="E18" s="56">
        <v>65.4</v>
      </c>
      <c r="F18" s="64">
        <v>93.0</v>
      </c>
      <c r="G18" s="61">
        <v>7.0</v>
      </c>
      <c r="H18" s="62">
        <v>16.5</v>
      </c>
      <c r="I18" s="64">
        <v>79.0</v>
      </c>
      <c r="J18" s="62">
        <v>3.0</v>
      </c>
      <c r="K18" s="64">
        <v>313.0</v>
      </c>
      <c r="L18" s="67">
        <v>79.0</v>
      </c>
      <c r="M18" s="68"/>
    </row>
    <row r="19">
      <c r="A19" s="50">
        <v>17.0</v>
      </c>
      <c r="B19" s="52" t="s">
        <v>48</v>
      </c>
      <c r="C19" s="54"/>
      <c r="D19" s="54"/>
      <c r="E19" s="56">
        <v>64.1</v>
      </c>
      <c r="F19" s="64">
        <v>92.0</v>
      </c>
      <c r="G19" s="61">
        <v>8.0</v>
      </c>
      <c r="H19" s="62">
        <v>21.2</v>
      </c>
      <c r="I19" s="64">
        <v>55.0</v>
      </c>
      <c r="J19" s="62">
        <v>8.0</v>
      </c>
      <c r="K19" s="64">
        <v>338.0</v>
      </c>
      <c r="L19" s="67">
        <v>72.0</v>
      </c>
      <c r="M19" s="68"/>
    </row>
    <row r="20">
      <c r="A20" s="50">
        <v>18.0</v>
      </c>
      <c r="B20" s="52" t="s">
        <v>158</v>
      </c>
      <c r="C20" s="54"/>
      <c r="D20" s="54"/>
      <c r="E20" s="56">
        <v>63.4</v>
      </c>
      <c r="F20" s="64">
        <v>89.0</v>
      </c>
      <c r="G20" s="61">
        <v>7.0</v>
      </c>
      <c r="H20" s="62">
        <v>21.1</v>
      </c>
      <c r="I20" s="64">
        <v>85.0</v>
      </c>
      <c r="J20" s="62">
        <v>6.0</v>
      </c>
      <c r="K20" s="64">
        <v>258.0</v>
      </c>
      <c r="L20" s="67">
        <v>79.0</v>
      </c>
      <c r="M20" s="68"/>
    </row>
    <row r="21">
      <c r="A21" s="50">
        <v>19.0</v>
      </c>
      <c r="B21" s="52" t="s">
        <v>222</v>
      </c>
      <c r="C21" s="54"/>
      <c r="D21" s="54"/>
      <c r="E21" s="56">
        <v>62.5</v>
      </c>
      <c r="F21" s="64">
        <v>89.0</v>
      </c>
      <c r="G21" s="61">
        <v>5.0</v>
      </c>
      <c r="H21" s="62">
        <v>18.6</v>
      </c>
      <c r="I21" s="64">
        <v>80.0</v>
      </c>
      <c r="J21" s="62">
        <v>7.0</v>
      </c>
      <c r="K21" s="64">
        <v>299.0</v>
      </c>
      <c r="L21" s="67">
        <v>77.0</v>
      </c>
      <c r="M21" s="68"/>
    </row>
    <row r="22">
      <c r="A22" s="50">
        <v>20.0</v>
      </c>
      <c r="B22" s="52" t="s">
        <v>124</v>
      </c>
      <c r="C22" s="54"/>
      <c r="D22" s="54"/>
      <c r="E22" s="56">
        <v>62.2</v>
      </c>
      <c r="F22" s="64">
        <v>88.0</v>
      </c>
      <c r="G22" s="61">
        <v>9.0</v>
      </c>
      <c r="H22" s="62">
        <v>18.4</v>
      </c>
      <c r="I22" s="64">
        <v>68.0</v>
      </c>
      <c r="J22" s="62">
        <v>8.0</v>
      </c>
      <c r="K22" s="64">
        <v>254.0</v>
      </c>
      <c r="L22" s="67">
        <v>65.0</v>
      </c>
      <c r="M22" s="68"/>
    </row>
    <row r="23">
      <c r="A23" s="50">
        <v>21.0</v>
      </c>
      <c r="B23" s="52" t="s">
        <v>100</v>
      </c>
      <c r="C23" s="54"/>
      <c r="D23" s="54"/>
      <c r="E23" s="56">
        <v>59.9</v>
      </c>
      <c r="F23" s="64">
        <v>85.0</v>
      </c>
      <c r="G23" s="61">
        <v>4.0</v>
      </c>
      <c r="H23" s="62">
        <v>18.7</v>
      </c>
      <c r="I23" s="64">
        <v>80.0</v>
      </c>
      <c r="J23" s="62">
        <v>9.0</v>
      </c>
      <c r="K23" s="64">
        <v>244.0</v>
      </c>
      <c r="L23" s="67">
        <v>52.0</v>
      </c>
      <c r="M23" s="68"/>
    </row>
    <row r="24">
      <c r="A24" s="50">
        <v>22.0</v>
      </c>
      <c r="B24" s="52" t="s">
        <v>106</v>
      </c>
      <c r="C24" s="54"/>
      <c r="D24" s="54"/>
      <c r="E24" s="56">
        <v>59.8</v>
      </c>
      <c r="F24" s="64">
        <v>92.0</v>
      </c>
      <c r="G24" s="61">
        <v>5.0</v>
      </c>
      <c r="H24" s="62">
        <v>16.9</v>
      </c>
      <c r="I24" s="64">
        <v>74.0</v>
      </c>
      <c r="J24" s="62">
        <v>6.0</v>
      </c>
      <c r="K24" s="64">
        <v>285.0</v>
      </c>
      <c r="L24" s="67">
        <v>68.0</v>
      </c>
      <c r="M24" s="68"/>
    </row>
    <row r="25">
      <c r="A25" s="50">
        <v>23.0</v>
      </c>
      <c r="B25" s="52" t="s">
        <v>137</v>
      </c>
      <c r="C25" s="54"/>
      <c r="D25" s="54"/>
      <c r="E25" s="56">
        <v>59.2</v>
      </c>
      <c r="F25" s="64">
        <v>89.0</v>
      </c>
      <c r="G25" s="61">
        <v>6.0</v>
      </c>
      <c r="H25" s="62">
        <v>17.8</v>
      </c>
      <c r="I25" s="64">
        <v>74.0</v>
      </c>
      <c r="J25" s="62">
        <v>5.0</v>
      </c>
      <c r="K25" s="64">
        <v>300.0</v>
      </c>
      <c r="L25" s="67">
        <v>64.0</v>
      </c>
      <c r="M25" s="68"/>
    </row>
    <row r="26">
      <c r="A26" s="50">
        <v>24.0</v>
      </c>
      <c r="B26" s="52" t="s">
        <v>176</v>
      </c>
      <c r="C26" s="54"/>
      <c r="D26" s="54"/>
      <c r="E26" s="56">
        <v>59.1</v>
      </c>
      <c r="F26" s="64">
        <v>92.0</v>
      </c>
      <c r="G26" s="61">
        <v>6.0</v>
      </c>
      <c r="H26" s="62">
        <v>16.6</v>
      </c>
      <c r="I26" s="57"/>
      <c r="J26" s="62">
        <v>3.0</v>
      </c>
      <c r="K26" s="64">
        <v>264.0</v>
      </c>
      <c r="L26" s="67">
        <v>74.0</v>
      </c>
      <c r="M26" s="68"/>
    </row>
    <row r="27">
      <c r="A27" s="50">
        <v>24.0</v>
      </c>
      <c r="B27" s="52" t="s">
        <v>172</v>
      </c>
      <c r="C27" s="54"/>
      <c r="D27" s="54"/>
      <c r="E27" s="56">
        <v>59.1</v>
      </c>
      <c r="F27" s="57"/>
      <c r="G27" s="61">
        <v>10.0</v>
      </c>
      <c r="H27" s="62">
        <v>31.5</v>
      </c>
      <c r="I27" s="57"/>
      <c r="J27" s="62">
        <v>10.0</v>
      </c>
      <c r="K27" s="64">
        <v>208.0</v>
      </c>
      <c r="L27" s="66"/>
      <c r="M27" s="68"/>
    </row>
    <row r="28">
      <c r="A28" s="50">
        <v>26.0</v>
      </c>
      <c r="B28" s="52" t="s">
        <v>152</v>
      </c>
      <c r="C28" s="54"/>
      <c r="D28" s="54"/>
      <c r="E28" s="56">
        <v>58.9</v>
      </c>
      <c r="F28" s="64">
        <v>87.0</v>
      </c>
      <c r="G28" s="61">
        <v>4.0</v>
      </c>
      <c r="H28" s="62">
        <v>21.2</v>
      </c>
      <c r="I28" s="64">
        <v>85.0</v>
      </c>
      <c r="J28" s="62">
        <v>7.0</v>
      </c>
      <c r="K28" s="64">
        <v>256.0</v>
      </c>
      <c r="L28" s="67">
        <v>69.0</v>
      </c>
      <c r="M28" s="68"/>
    </row>
    <row r="29">
      <c r="A29" s="50">
        <v>26.0</v>
      </c>
      <c r="B29" s="52" t="s">
        <v>254</v>
      </c>
      <c r="C29" s="54"/>
      <c r="D29" s="54"/>
      <c r="E29" s="56">
        <v>58.9</v>
      </c>
      <c r="F29" s="64">
        <v>82.0</v>
      </c>
      <c r="G29" s="61">
        <v>6.0</v>
      </c>
      <c r="H29" s="62">
        <v>17.8</v>
      </c>
      <c r="I29" s="64">
        <v>94.0</v>
      </c>
      <c r="J29" s="62">
        <v>3.0</v>
      </c>
      <c r="K29" s="64">
        <v>304.0</v>
      </c>
      <c r="L29" s="67">
        <v>53.0</v>
      </c>
      <c r="M29" s="68"/>
    </row>
    <row r="30">
      <c r="A30" s="50">
        <v>28.0</v>
      </c>
      <c r="B30" s="52" t="s">
        <v>186</v>
      </c>
      <c r="C30" s="54"/>
      <c r="D30" s="54"/>
      <c r="E30" s="56">
        <v>58.4</v>
      </c>
      <c r="F30" s="64">
        <v>88.0</v>
      </c>
      <c r="G30" s="61">
        <v>4.0</v>
      </c>
      <c r="H30" s="62">
        <v>23.3</v>
      </c>
      <c r="I30" s="64">
        <v>89.0</v>
      </c>
      <c r="J30" s="62">
        <v>5.0</v>
      </c>
      <c r="K30" s="64">
        <v>304.0</v>
      </c>
      <c r="L30" s="67">
        <v>73.0</v>
      </c>
      <c r="M30" s="68"/>
    </row>
    <row r="31">
      <c r="A31" s="50">
        <v>28.0</v>
      </c>
      <c r="B31" s="52" t="s">
        <v>260</v>
      </c>
      <c r="C31" s="54"/>
      <c r="D31" s="54"/>
      <c r="E31" s="56">
        <v>58.4</v>
      </c>
      <c r="F31" s="64">
        <v>78.0</v>
      </c>
      <c r="G31" s="61">
        <v>8.0</v>
      </c>
      <c r="H31" s="62">
        <v>22.9</v>
      </c>
      <c r="I31" s="64">
        <v>97.0</v>
      </c>
      <c r="J31" s="62">
        <v>8.0</v>
      </c>
      <c r="K31" s="64">
        <v>204.0</v>
      </c>
      <c r="L31" s="67">
        <v>65.0</v>
      </c>
      <c r="M31" s="68"/>
    </row>
    <row r="32">
      <c r="A32" s="50">
        <v>28.0</v>
      </c>
      <c r="B32" s="52" t="s">
        <v>191</v>
      </c>
      <c r="C32" s="54"/>
      <c r="D32" s="54"/>
      <c r="E32" s="56">
        <v>58.4</v>
      </c>
      <c r="F32" s="64">
        <v>80.0</v>
      </c>
      <c r="G32" s="61">
        <v>2.0</v>
      </c>
      <c r="H32" s="62">
        <v>18.8</v>
      </c>
      <c r="I32" s="64">
        <v>82.0</v>
      </c>
      <c r="J32" s="62">
        <v>9.0</v>
      </c>
      <c r="K32" s="64">
        <v>318.0</v>
      </c>
      <c r="L32" s="67">
        <v>55.0</v>
      </c>
      <c r="M32" s="68"/>
    </row>
    <row r="33">
      <c r="A33" s="50">
        <v>31.0</v>
      </c>
      <c r="B33" s="52" t="s">
        <v>249</v>
      </c>
      <c r="C33" s="54"/>
      <c r="D33" s="54"/>
      <c r="E33" s="56">
        <v>58.2</v>
      </c>
      <c r="F33" s="64">
        <v>82.0</v>
      </c>
      <c r="G33" s="61">
        <v>8.0</v>
      </c>
      <c r="H33" s="62">
        <v>18.3</v>
      </c>
      <c r="I33" s="64">
        <v>81.0</v>
      </c>
      <c r="J33" s="62">
        <v>4.0</v>
      </c>
      <c r="K33" s="64">
        <v>246.0</v>
      </c>
      <c r="L33" s="67">
        <v>73.0</v>
      </c>
      <c r="M33" s="68"/>
    </row>
    <row r="34">
      <c r="A34" s="50">
        <v>31.0</v>
      </c>
      <c r="B34" s="52" t="s">
        <v>164</v>
      </c>
      <c r="C34" s="54"/>
      <c r="D34" s="54"/>
      <c r="E34" s="56">
        <v>58.2</v>
      </c>
      <c r="F34" s="64">
        <v>79.0</v>
      </c>
      <c r="G34" s="61">
        <v>4.0</v>
      </c>
      <c r="H34" s="62">
        <v>18.4</v>
      </c>
      <c r="I34" s="64">
        <v>80.0</v>
      </c>
      <c r="J34" s="62">
        <v>8.0</v>
      </c>
      <c r="K34" s="64">
        <v>277.0</v>
      </c>
      <c r="L34" s="67">
        <v>62.0</v>
      </c>
      <c r="M34" s="68"/>
    </row>
    <row r="35">
      <c r="A35" s="50">
        <v>33.0</v>
      </c>
      <c r="B35" s="52" t="s">
        <v>55</v>
      </c>
      <c r="C35" s="54"/>
      <c r="D35" s="54"/>
      <c r="E35" s="56">
        <v>56.2</v>
      </c>
      <c r="F35" s="64">
        <v>74.0</v>
      </c>
      <c r="G35" s="61">
        <v>4.0</v>
      </c>
      <c r="H35" s="62">
        <v>22.1</v>
      </c>
      <c r="I35" s="64">
        <v>99.0</v>
      </c>
      <c r="J35" s="62">
        <v>4.0</v>
      </c>
      <c r="K35" s="64">
        <v>341.0</v>
      </c>
      <c r="L35" s="67">
        <v>41.0</v>
      </c>
      <c r="M35" s="68"/>
    </row>
    <row r="36">
      <c r="A36" s="50">
        <v>34.0</v>
      </c>
      <c r="B36" s="52" t="s">
        <v>195</v>
      </c>
      <c r="C36" s="54"/>
      <c r="D36" s="54"/>
      <c r="E36" s="56">
        <v>56.1</v>
      </c>
      <c r="F36" s="64">
        <v>89.0</v>
      </c>
      <c r="G36" s="61">
        <v>2.0</v>
      </c>
      <c r="H36" s="62">
        <v>10.4</v>
      </c>
      <c r="I36" s="64">
        <v>66.0</v>
      </c>
      <c r="J36" s="62">
        <v>8.0</v>
      </c>
      <c r="K36" s="64">
        <v>231.0</v>
      </c>
      <c r="L36" s="67">
        <v>73.0</v>
      </c>
      <c r="M36" s="68"/>
    </row>
    <row r="37">
      <c r="A37" s="50">
        <v>35.0</v>
      </c>
      <c r="B37" s="52" t="s">
        <v>199</v>
      </c>
      <c r="C37" s="54"/>
      <c r="D37" s="54"/>
      <c r="E37" s="56">
        <v>56.0</v>
      </c>
      <c r="F37" s="64">
        <v>93.0</v>
      </c>
      <c r="G37" s="61">
        <v>2.0</v>
      </c>
      <c r="H37" s="62">
        <v>21.8</v>
      </c>
      <c r="I37" s="64">
        <v>95.0</v>
      </c>
      <c r="J37" s="62">
        <v>3.0</v>
      </c>
      <c r="K37" s="64">
        <v>270.0</v>
      </c>
      <c r="L37" s="67">
        <v>80.0</v>
      </c>
      <c r="M37" s="68"/>
    </row>
    <row r="38">
      <c r="A38" s="50">
        <v>36.0</v>
      </c>
      <c r="B38" s="52" t="s">
        <v>89</v>
      </c>
      <c r="C38" s="54"/>
      <c r="D38" s="54"/>
      <c r="E38" s="56">
        <v>54.2</v>
      </c>
      <c r="F38" s="64">
        <v>92.0</v>
      </c>
      <c r="G38" s="70"/>
      <c r="H38" s="62">
        <v>16.8</v>
      </c>
      <c r="I38" s="64">
        <v>56.0</v>
      </c>
      <c r="J38" s="62">
        <v>3.0</v>
      </c>
      <c r="K38" s="64">
        <v>299.0</v>
      </c>
      <c r="L38" s="67">
        <v>77.0</v>
      </c>
      <c r="M38" s="68"/>
    </row>
    <row r="39">
      <c r="A39" s="50">
        <v>37.0</v>
      </c>
      <c r="B39" s="52" t="s">
        <v>225</v>
      </c>
      <c r="C39" s="54"/>
      <c r="D39" s="54"/>
      <c r="E39" s="56">
        <v>53.7</v>
      </c>
      <c r="F39" s="64">
        <v>77.0</v>
      </c>
      <c r="G39" s="61">
        <v>5.0</v>
      </c>
      <c r="H39" s="62">
        <v>14.7</v>
      </c>
      <c r="I39" s="64">
        <v>87.0</v>
      </c>
      <c r="J39" s="62">
        <v>3.0</v>
      </c>
      <c r="K39" s="64">
        <v>247.0</v>
      </c>
      <c r="L39" s="67">
        <v>55.0</v>
      </c>
      <c r="M39" s="68"/>
    </row>
    <row r="40">
      <c r="A40" s="50">
        <v>37.0</v>
      </c>
      <c r="B40" s="52" t="s">
        <v>145</v>
      </c>
      <c r="C40" s="54"/>
      <c r="D40" s="54"/>
      <c r="E40" s="56">
        <v>53.7</v>
      </c>
      <c r="F40" s="64">
        <v>84.0</v>
      </c>
      <c r="G40" s="61">
        <v>3.0</v>
      </c>
      <c r="H40" s="62">
        <v>24.8</v>
      </c>
      <c r="I40" s="64">
        <v>73.0</v>
      </c>
      <c r="J40" s="62">
        <v>10.0</v>
      </c>
      <c r="K40" s="64">
        <v>266.0</v>
      </c>
      <c r="L40" s="67">
        <v>65.0</v>
      </c>
      <c r="M40" s="68"/>
    </row>
    <row r="41">
      <c r="A41" s="50">
        <v>39.0</v>
      </c>
      <c r="B41" s="52" t="s">
        <v>234</v>
      </c>
      <c r="C41" s="54"/>
      <c r="D41" s="54"/>
      <c r="E41" s="56">
        <v>52.8</v>
      </c>
      <c r="F41" s="64">
        <v>89.0</v>
      </c>
      <c r="G41" s="61">
        <v>4.0</v>
      </c>
      <c r="H41" s="62">
        <v>19.3</v>
      </c>
      <c r="I41" s="64">
        <v>72.0</v>
      </c>
      <c r="J41" s="62">
        <v>6.0</v>
      </c>
      <c r="K41" s="64">
        <v>230.0</v>
      </c>
      <c r="L41" s="67">
        <v>85.0</v>
      </c>
      <c r="M41" s="68"/>
    </row>
    <row r="42">
      <c r="A42" s="50">
        <v>40.0</v>
      </c>
      <c r="B42" s="52" t="s">
        <v>192</v>
      </c>
      <c r="C42" s="54"/>
      <c r="D42" s="54"/>
      <c r="E42" s="56">
        <v>52.2</v>
      </c>
      <c r="F42" s="64">
        <v>75.0</v>
      </c>
      <c r="G42" s="61">
        <v>4.0</v>
      </c>
      <c r="H42" s="62">
        <v>17.1</v>
      </c>
      <c r="I42" s="57"/>
      <c r="J42" s="71"/>
      <c r="K42" s="64">
        <v>247.0</v>
      </c>
      <c r="L42" s="67">
        <v>74.0</v>
      </c>
      <c r="M42" s="68"/>
    </row>
    <row r="43">
      <c r="A43" s="50">
        <v>40.0</v>
      </c>
      <c r="B43" s="52" t="s">
        <v>44</v>
      </c>
      <c r="C43" s="54"/>
      <c r="D43" s="54"/>
      <c r="E43" s="56">
        <v>52.2</v>
      </c>
      <c r="F43" s="64">
        <v>76.0</v>
      </c>
      <c r="G43" s="61">
        <v>7.0</v>
      </c>
      <c r="H43" s="62">
        <v>16.9</v>
      </c>
      <c r="I43" s="64">
        <v>53.0</v>
      </c>
      <c r="J43" s="62">
        <v>5.0</v>
      </c>
      <c r="K43" s="64">
        <v>330.0</v>
      </c>
      <c r="L43" s="67">
        <v>68.0</v>
      </c>
      <c r="M43" s="68"/>
    </row>
    <row r="44">
      <c r="A44" s="50">
        <v>42.0</v>
      </c>
      <c r="B44" s="52" t="s">
        <v>122</v>
      </c>
      <c r="C44" s="54"/>
      <c r="D44" s="54"/>
      <c r="E44" s="56">
        <v>51.9</v>
      </c>
      <c r="F44" s="64">
        <v>81.0</v>
      </c>
      <c r="G44" s="61">
        <v>3.0</v>
      </c>
      <c r="H44" s="62">
        <v>20.9</v>
      </c>
      <c r="I44" s="57"/>
      <c r="J44" s="71"/>
      <c r="K44" s="64">
        <v>310.0</v>
      </c>
      <c r="L44" s="67">
        <v>58.0</v>
      </c>
      <c r="M44" s="68"/>
    </row>
    <row r="45">
      <c r="A45" s="50">
        <v>43.0</v>
      </c>
      <c r="B45" s="52" t="s">
        <v>130</v>
      </c>
      <c r="C45" s="54"/>
      <c r="D45" s="54"/>
      <c r="E45" s="56">
        <v>51.8</v>
      </c>
      <c r="F45" s="57"/>
      <c r="G45" s="61">
        <v>4.0</v>
      </c>
      <c r="H45" s="62">
        <v>22.4</v>
      </c>
      <c r="I45" s="64">
        <v>93.0</v>
      </c>
      <c r="J45" s="62">
        <v>1.0</v>
      </c>
      <c r="K45" s="64">
        <v>316.0</v>
      </c>
      <c r="L45" s="66"/>
      <c r="M45" s="68"/>
    </row>
    <row r="46">
      <c r="A46" s="50">
        <v>44.0</v>
      </c>
      <c r="B46" s="52" t="s">
        <v>220</v>
      </c>
      <c r="C46" s="54"/>
      <c r="D46" s="54"/>
      <c r="E46" s="56">
        <v>51.5</v>
      </c>
      <c r="F46" s="64">
        <v>89.0</v>
      </c>
      <c r="G46" s="61">
        <v>3.0</v>
      </c>
      <c r="H46" s="62">
        <v>17.3</v>
      </c>
      <c r="I46" s="64">
        <v>78.0</v>
      </c>
      <c r="J46" s="62">
        <v>4.0</v>
      </c>
      <c r="K46" s="64">
        <v>234.0</v>
      </c>
      <c r="L46" s="67">
        <v>70.0</v>
      </c>
      <c r="M46" s="68"/>
    </row>
    <row r="47">
      <c r="A47" s="50">
        <v>44.0</v>
      </c>
      <c r="B47" s="52" t="s">
        <v>98</v>
      </c>
      <c r="C47" s="54"/>
      <c r="D47" s="54"/>
      <c r="E47" s="56">
        <v>51.5</v>
      </c>
      <c r="F47" s="64">
        <v>78.0</v>
      </c>
      <c r="G47" s="61">
        <v>4.0</v>
      </c>
      <c r="H47" s="62">
        <v>21.2</v>
      </c>
      <c r="I47" s="64">
        <v>84.0</v>
      </c>
      <c r="J47" s="62">
        <v>2.0</v>
      </c>
      <c r="K47" s="64">
        <v>356.0</v>
      </c>
      <c r="L47" s="67">
        <v>50.0</v>
      </c>
      <c r="M47" s="68"/>
    </row>
    <row r="48">
      <c r="A48" s="50">
        <v>46.0</v>
      </c>
      <c r="B48" s="52" t="s">
        <v>237</v>
      </c>
      <c r="C48" s="54"/>
      <c r="D48" s="54"/>
      <c r="E48" s="56">
        <v>51.4</v>
      </c>
      <c r="F48" s="64">
        <v>84.0</v>
      </c>
      <c r="G48" s="61">
        <v>2.0</v>
      </c>
      <c r="H48" s="62">
        <v>19.2</v>
      </c>
      <c r="I48" s="64">
        <v>77.0</v>
      </c>
      <c r="J48" s="62">
        <v>4.0</v>
      </c>
      <c r="K48" s="64">
        <v>288.0</v>
      </c>
      <c r="L48" s="67">
        <v>70.0</v>
      </c>
      <c r="M48" s="68"/>
    </row>
    <row r="49">
      <c r="A49" s="50">
        <v>47.0</v>
      </c>
      <c r="B49" s="52" t="s">
        <v>205</v>
      </c>
      <c r="C49" s="54"/>
      <c r="D49" s="54"/>
      <c r="E49" s="56">
        <v>51.3</v>
      </c>
      <c r="F49" s="64">
        <v>91.0</v>
      </c>
      <c r="G49" s="61">
        <v>4.0</v>
      </c>
      <c r="H49" s="62">
        <v>20.7</v>
      </c>
      <c r="I49" s="64">
        <v>83.0</v>
      </c>
      <c r="J49" s="62">
        <v>2.0</v>
      </c>
      <c r="K49" s="64">
        <v>247.0</v>
      </c>
      <c r="L49" s="67">
        <v>71.0</v>
      </c>
      <c r="M49" s="68"/>
    </row>
    <row r="50">
      <c r="A50" s="50">
        <v>48.0</v>
      </c>
      <c r="B50" s="52" t="s">
        <v>270</v>
      </c>
      <c r="C50" s="54"/>
      <c r="D50" s="54"/>
      <c r="E50" s="56">
        <v>50.6</v>
      </c>
      <c r="F50" s="64">
        <v>92.0</v>
      </c>
      <c r="G50" s="61">
        <v>3.0</v>
      </c>
      <c r="H50" s="62">
        <v>26.4</v>
      </c>
      <c r="I50" s="64">
        <v>88.0</v>
      </c>
      <c r="J50" s="62">
        <v>4.0</v>
      </c>
      <c r="K50" s="64">
        <v>258.0</v>
      </c>
      <c r="L50" s="67">
        <v>75.0</v>
      </c>
      <c r="M50" s="68"/>
    </row>
    <row r="51">
      <c r="A51" s="50">
        <v>49.0</v>
      </c>
      <c r="B51" s="52" t="s">
        <v>155</v>
      </c>
      <c r="C51" s="54"/>
      <c r="D51" s="54"/>
      <c r="E51" s="56">
        <v>50.2</v>
      </c>
      <c r="F51" s="64">
        <v>84.0</v>
      </c>
      <c r="G51" s="61">
        <v>8.0</v>
      </c>
      <c r="H51" s="62">
        <v>23.5</v>
      </c>
      <c r="I51" s="64">
        <v>80.0</v>
      </c>
      <c r="J51" s="62">
        <v>4.0</v>
      </c>
      <c r="K51" s="64">
        <v>249.0</v>
      </c>
      <c r="L51" s="67">
        <v>61.0</v>
      </c>
      <c r="M51" s="68"/>
    </row>
    <row r="52">
      <c r="A52" s="50">
        <v>49.0</v>
      </c>
      <c r="B52" s="52" t="s">
        <v>126</v>
      </c>
      <c r="C52" s="54"/>
      <c r="D52" s="54"/>
      <c r="E52" s="56">
        <v>50.2</v>
      </c>
      <c r="F52" s="64">
        <v>86.0</v>
      </c>
      <c r="G52" s="61">
        <v>5.0</v>
      </c>
      <c r="H52" s="62">
        <v>23.3</v>
      </c>
      <c r="I52" s="64">
        <v>82.0</v>
      </c>
      <c r="J52" s="62">
        <v>3.0</v>
      </c>
      <c r="K52" s="64">
        <v>250.0</v>
      </c>
      <c r="L52" s="67">
        <v>72.0</v>
      </c>
      <c r="M52" s="68"/>
    </row>
    <row r="53">
      <c r="A53" s="50">
        <v>51.0</v>
      </c>
      <c r="B53" s="52" t="s">
        <v>167</v>
      </c>
      <c r="C53" s="54"/>
      <c r="D53" s="54"/>
      <c r="E53" s="56">
        <v>50.0</v>
      </c>
      <c r="F53" s="64">
        <v>87.0</v>
      </c>
      <c r="G53" s="61">
        <v>3.0</v>
      </c>
      <c r="H53" s="62">
        <v>28.6</v>
      </c>
      <c r="I53" s="64">
        <v>86.0</v>
      </c>
      <c r="J53" s="62">
        <v>7.0</v>
      </c>
      <c r="K53" s="64">
        <v>275.0</v>
      </c>
      <c r="L53" s="67">
        <v>66.0</v>
      </c>
      <c r="M53" s="68"/>
    </row>
    <row r="54">
      <c r="A54" s="50">
        <v>52.0</v>
      </c>
      <c r="B54" s="52" t="s">
        <v>258</v>
      </c>
      <c r="C54" s="54"/>
      <c r="D54" s="54"/>
      <c r="E54" s="56">
        <v>49.5</v>
      </c>
      <c r="F54" s="64">
        <v>91.0</v>
      </c>
      <c r="G54" s="61">
        <v>4.0</v>
      </c>
      <c r="H54" s="62">
        <v>17.8</v>
      </c>
      <c r="I54" s="64">
        <v>64.0</v>
      </c>
      <c r="J54" s="62">
        <v>6.0</v>
      </c>
      <c r="K54" s="64">
        <v>225.0</v>
      </c>
      <c r="L54" s="67">
        <v>76.0</v>
      </c>
      <c r="M54" s="68"/>
    </row>
    <row r="55">
      <c r="A55" s="50">
        <v>53.0</v>
      </c>
      <c r="B55" s="52" t="s">
        <v>230</v>
      </c>
      <c r="C55" s="54"/>
      <c r="D55" s="54"/>
      <c r="E55" s="56">
        <v>49.4</v>
      </c>
      <c r="F55" s="64">
        <v>86.0</v>
      </c>
      <c r="G55" s="61">
        <v>5.0</v>
      </c>
      <c r="H55" s="62">
        <v>22.1</v>
      </c>
      <c r="I55" s="64">
        <v>74.0</v>
      </c>
      <c r="J55" s="62">
        <v>5.0</v>
      </c>
      <c r="K55" s="64">
        <v>251.0</v>
      </c>
      <c r="L55" s="67">
        <v>62.0</v>
      </c>
      <c r="M55" s="68"/>
    </row>
    <row r="56">
      <c r="A56" s="50">
        <v>54.0</v>
      </c>
      <c r="B56" s="52" t="s">
        <v>245</v>
      </c>
      <c r="C56" s="54"/>
      <c r="D56" s="54"/>
      <c r="E56" s="56">
        <v>49.3</v>
      </c>
      <c r="F56" s="64">
        <v>75.0</v>
      </c>
      <c r="G56" s="61">
        <v>5.0</v>
      </c>
      <c r="H56" s="62">
        <v>22.7</v>
      </c>
      <c r="I56" s="64">
        <v>77.0</v>
      </c>
      <c r="J56" s="62">
        <v>5.0</v>
      </c>
      <c r="K56" s="64">
        <v>283.0</v>
      </c>
      <c r="L56" s="67">
        <v>54.0</v>
      </c>
      <c r="M56" s="68"/>
    </row>
    <row r="57">
      <c r="A57" s="50">
        <v>55.0</v>
      </c>
      <c r="B57" s="52" t="s">
        <v>213</v>
      </c>
      <c r="C57" s="54"/>
      <c r="D57" s="54"/>
      <c r="E57" s="56">
        <v>49.2</v>
      </c>
      <c r="F57" s="64">
        <v>58.0</v>
      </c>
      <c r="G57" s="61">
        <v>8.0</v>
      </c>
      <c r="H57" s="62">
        <v>21.2</v>
      </c>
      <c r="I57" s="64">
        <v>87.0</v>
      </c>
      <c r="J57" s="62">
        <v>6.0</v>
      </c>
      <c r="K57" s="64">
        <v>254.0</v>
      </c>
      <c r="L57" s="67">
        <v>44.0</v>
      </c>
      <c r="M57" s="68"/>
    </row>
    <row r="58">
      <c r="A58" s="50">
        <v>56.0</v>
      </c>
      <c r="B58" s="52" t="s">
        <v>147</v>
      </c>
      <c r="C58" s="54"/>
      <c r="D58" s="54"/>
      <c r="E58" s="56">
        <v>49.1</v>
      </c>
      <c r="F58" s="64">
        <v>89.0</v>
      </c>
      <c r="G58" s="61">
        <v>3.0</v>
      </c>
      <c r="H58" s="62">
        <v>31.9</v>
      </c>
      <c r="I58" s="64">
        <v>78.0</v>
      </c>
      <c r="J58" s="62">
        <v>8.0</v>
      </c>
      <c r="K58" s="64">
        <v>279.0</v>
      </c>
      <c r="L58" s="67">
        <v>77.0</v>
      </c>
      <c r="M58" s="68"/>
    </row>
    <row r="59">
      <c r="A59" s="50">
        <v>56.0</v>
      </c>
      <c r="B59" s="52" t="s">
        <v>256</v>
      </c>
      <c r="C59" s="54"/>
      <c r="D59" s="54"/>
      <c r="E59" s="56">
        <v>49.1</v>
      </c>
      <c r="F59" s="64">
        <v>84.0</v>
      </c>
      <c r="G59" s="61">
        <v>4.0</v>
      </c>
      <c r="H59" s="62">
        <v>25.0</v>
      </c>
      <c r="I59" s="64">
        <v>83.0</v>
      </c>
      <c r="J59" s="62">
        <v>4.0</v>
      </c>
      <c r="K59" s="64">
        <v>274.0</v>
      </c>
      <c r="L59" s="67">
        <v>66.0</v>
      </c>
      <c r="M59" s="68"/>
    </row>
    <row r="60">
      <c r="A60" s="50">
        <v>58.0</v>
      </c>
      <c r="B60" s="52" t="s">
        <v>251</v>
      </c>
      <c r="C60" s="54"/>
      <c r="D60" s="54"/>
      <c r="E60" s="56">
        <v>47.0</v>
      </c>
      <c r="F60" s="64">
        <v>89.0</v>
      </c>
      <c r="G60" s="61">
        <v>4.0</v>
      </c>
      <c r="H60" s="62">
        <v>21.9</v>
      </c>
      <c r="I60" s="64">
        <v>75.0</v>
      </c>
      <c r="J60" s="62">
        <v>3.0</v>
      </c>
      <c r="K60" s="64">
        <v>258.0</v>
      </c>
      <c r="L60" s="67">
        <v>66.0</v>
      </c>
      <c r="M60" s="68"/>
    </row>
    <row r="61">
      <c r="A61" s="50">
        <v>59.0</v>
      </c>
      <c r="B61" s="52" t="s">
        <v>253</v>
      </c>
      <c r="C61" s="54"/>
      <c r="D61" s="54"/>
      <c r="E61" s="56">
        <v>46.8</v>
      </c>
      <c r="F61" s="64">
        <v>74.0</v>
      </c>
      <c r="G61" s="61">
        <v>4.0</v>
      </c>
      <c r="H61" s="62">
        <v>26.5</v>
      </c>
      <c r="I61" s="64">
        <v>78.0</v>
      </c>
      <c r="J61" s="62">
        <v>7.0</v>
      </c>
      <c r="K61" s="64">
        <v>263.0</v>
      </c>
      <c r="L61" s="67">
        <v>60.0</v>
      </c>
      <c r="M61" s="68"/>
    </row>
    <row r="62">
      <c r="A62" s="50">
        <v>60.0</v>
      </c>
      <c r="B62" s="52" t="s">
        <v>232</v>
      </c>
      <c r="C62" s="54"/>
      <c r="D62" s="54"/>
      <c r="E62" s="56">
        <v>46.4</v>
      </c>
      <c r="F62" s="64">
        <v>80.0</v>
      </c>
      <c r="G62" s="61">
        <v>4.0</v>
      </c>
      <c r="H62" s="62">
        <v>20.6</v>
      </c>
      <c r="I62" s="64">
        <v>73.0</v>
      </c>
      <c r="J62" s="62">
        <v>5.0</v>
      </c>
      <c r="K62" s="64">
        <v>247.0</v>
      </c>
      <c r="L62" s="67">
        <v>64.0</v>
      </c>
      <c r="M62" s="68"/>
    </row>
    <row r="63">
      <c r="A63" s="50">
        <v>61.0</v>
      </c>
      <c r="B63" s="52" t="s">
        <v>264</v>
      </c>
      <c r="C63" s="54"/>
      <c r="D63" s="54"/>
      <c r="E63" s="56">
        <v>46.2</v>
      </c>
      <c r="F63" s="64">
        <v>85.0</v>
      </c>
      <c r="G63" s="61">
        <v>4.0</v>
      </c>
      <c r="H63" s="62">
        <v>21.6</v>
      </c>
      <c r="I63" s="64">
        <v>67.0</v>
      </c>
      <c r="J63" s="62">
        <v>4.0</v>
      </c>
      <c r="K63" s="64">
        <v>278.0</v>
      </c>
      <c r="L63" s="67">
        <v>67.0</v>
      </c>
      <c r="M63" s="68"/>
    </row>
    <row r="64">
      <c r="A64" s="50">
        <v>62.0</v>
      </c>
      <c r="B64" s="52" t="s">
        <v>70</v>
      </c>
      <c r="C64" s="54"/>
      <c r="D64" s="54"/>
      <c r="E64" s="56">
        <v>45.9</v>
      </c>
      <c r="F64" s="64">
        <v>75.0</v>
      </c>
      <c r="G64" s="61">
        <v>7.0</v>
      </c>
      <c r="H64" s="62">
        <v>24.2</v>
      </c>
      <c r="I64" s="64">
        <v>52.0</v>
      </c>
      <c r="J64" s="62">
        <v>4.0</v>
      </c>
      <c r="K64" s="64">
        <v>348.0</v>
      </c>
      <c r="L64" s="67">
        <v>59.0</v>
      </c>
      <c r="M64" s="68"/>
    </row>
    <row r="65">
      <c r="A65" s="50">
        <v>62.0</v>
      </c>
      <c r="B65" s="52" t="s">
        <v>266</v>
      </c>
      <c r="C65" s="54"/>
      <c r="D65" s="54"/>
      <c r="E65" s="56">
        <v>45.9</v>
      </c>
      <c r="F65" s="64">
        <v>81.0</v>
      </c>
      <c r="G65" s="61">
        <v>6.0</v>
      </c>
      <c r="H65" s="62">
        <v>22.8</v>
      </c>
      <c r="I65" s="64">
        <v>72.0</v>
      </c>
      <c r="J65" s="62">
        <v>6.0</v>
      </c>
      <c r="K65" s="64">
        <v>231.0</v>
      </c>
      <c r="L65" s="67">
        <v>56.0</v>
      </c>
      <c r="M65" s="68"/>
    </row>
    <row r="66">
      <c r="A66" s="50">
        <v>64.0</v>
      </c>
      <c r="B66" s="52" t="s">
        <v>217</v>
      </c>
      <c r="C66" s="54"/>
      <c r="D66" s="54"/>
      <c r="E66" s="56">
        <v>44.4</v>
      </c>
      <c r="F66" s="64">
        <v>80.0</v>
      </c>
      <c r="G66" s="61">
        <v>5.0</v>
      </c>
      <c r="H66" s="62">
        <v>21.5</v>
      </c>
      <c r="I66" s="64">
        <v>79.0</v>
      </c>
      <c r="J66" s="62">
        <v>2.0</v>
      </c>
      <c r="K66" s="64">
        <v>265.0</v>
      </c>
      <c r="L66" s="67">
        <v>61.0</v>
      </c>
      <c r="M66" s="68"/>
    </row>
    <row r="67">
      <c r="A67" s="50">
        <v>65.0</v>
      </c>
      <c r="B67" s="52" t="s">
        <v>179</v>
      </c>
      <c r="C67" s="54"/>
      <c r="D67" s="54"/>
      <c r="E67" s="56">
        <v>43.6</v>
      </c>
      <c r="F67" s="64">
        <v>83.0</v>
      </c>
      <c r="G67" s="61">
        <v>4.0</v>
      </c>
      <c r="H67" s="62">
        <v>24.8</v>
      </c>
      <c r="I67" s="64">
        <v>74.0</v>
      </c>
      <c r="J67" s="62">
        <v>2.0</v>
      </c>
      <c r="K67" s="64">
        <v>274.0</v>
      </c>
      <c r="L67" s="67">
        <v>76.0</v>
      </c>
      <c r="M67" s="68"/>
    </row>
    <row r="68">
      <c r="A68" s="50">
        <v>66.0</v>
      </c>
      <c r="B68" s="52" t="s">
        <v>218</v>
      </c>
      <c r="C68" s="54"/>
      <c r="D68" s="54"/>
      <c r="E68" s="56">
        <v>43.2</v>
      </c>
      <c r="F68" s="64">
        <v>84.0</v>
      </c>
      <c r="G68" s="61">
        <v>2.0</v>
      </c>
      <c r="H68" s="62">
        <v>19.1</v>
      </c>
      <c r="I68" s="64">
        <v>78.0</v>
      </c>
      <c r="J68" s="62">
        <v>2.0</v>
      </c>
      <c r="K68" s="64">
        <v>236.0</v>
      </c>
      <c r="L68" s="67">
        <v>63.0</v>
      </c>
      <c r="M68" s="68"/>
    </row>
    <row r="69">
      <c r="A69" s="50">
        <v>67.0</v>
      </c>
      <c r="B69" s="52" t="s">
        <v>247</v>
      </c>
      <c r="C69" s="54"/>
      <c r="D69" s="54"/>
      <c r="E69" s="56">
        <v>39.8</v>
      </c>
      <c r="F69" s="64">
        <v>83.0</v>
      </c>
      <c r="G69" s="61">
        <v>3.0</v>
      </c>
      <c r="H69" s="71"/>
      <c r="I69" s="64">
        <v>79.0</v>
      </c>
      <c r="J69" s="62">
        <v>4.0</v>
      </c>
      <c r="K69" s="64">
        <v>216.0</v>
      </c>
      <c r="L69" s="67">
        <v>64.0</v>
      </c>
      <c r="M69" s="68"/>
    </row>
    <row r="70">
      <c r="A70" s="50">
        <v>68.0</v>
      </c>
      <c r="B70" s="52" t="s">
        <v>279</v>
      </c>
      <c r="C70" s="54"/>
      <c r="D70" s="54"/>
      <c r="E70" s="56">
        <v>29.0</v>
      </c>
      <c r="F70" s="64">
        <v>69.0</v>
      </c>
      <c r="G70" s="61">
        <v>4.0</v>
      </c>
      <c r="H70" s="62">
        <v>18.7</v>
      </c>
      <c r="I70" s="64">
        <v>61.0</v>
      </c>
      <c r="J70" s="62">
        <v>2.0</v>
      </c>
      <c r="K70" s="64">
        <v>176.0</v>
      </c>
      <c r="L70" s="67">
        <v>57.0</v>
      </c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309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96.0</v>
      </c>
      <c r="G3" s="44">
        <v>10.0</v>
      </c>
      <c r="H3" s="46">
        <v>9.5</v>
      </c>
      <c r="I3" s="42">
        <v>74.0</v>
      </c>
      <c r="J3" s="46">
        <v>7.0</v>
      </c>
      <c r="K3" s="42">
        <v>515.0</v>
      </c>
      <c r="L3" s="48">
        <v>76.0</v>
      </c>
      <c r="M3" s="32"/>
    </row>
    <row r="4">
      <c r="A4" s="50">
        <v>2.0</v>
      </c>
      <c r="B4" s="52" t="s">
        <v>26</v>
      </c>
      <c r="C4" s="54"/>
      <c r="D4" s="54"/>
      <c r="E4" s="56">
        <v>95.4</v>
      </c>
      <c r="F4" s="64">
        <v>95.0</v>
      </c>
      <c r="G4" s="61">
        <v>9.0</v>
      </c>
      <c r="H4" s="62">
        <v>11.5</v>
      </c>
      <c r="I4" s="64">
        <v>78.0</v>
      </c>
      <c r="J4" s="62">
        <v>6.0</v>
      </c>
      <c r="K4" s="64">
        <v>527.0</v>
      </c>
      <c r="L4" s="67">
        <v>86.0</v>
      </c>
      <c r="M4" s="32"/>
    </row>
    <row r="5">
      <c r="A5" s="50">
        <v>3.0</v>
      </c>
      <c r="B5" s="52" t="s">
        <v>34</v>
      </c>
      <c r="C5" s="54"/>
      <c r="D5" s="54"/>
      <c r="E5" s="56">
        <v>83.7</v>
      </c>
      <c r="F5" s="64">
        <v>86.0</v>
      </c>
      <c r="G5" s="61">
        <v>10.0</v>
      </c>
      <c r="H5" s="62">
        <v>9.6</v>
      </c>
      <c r="I5" s="64">
        <v>75.0</v>
      </c>
      <c r="J5" s="62">
        <v>6.0</v>
      </c>
      <c r="K5" s="64">
        <v>453.0</v>
      </c>
      <c r="L5" s="67">
        <v>60.0</v>
      </c>
      <c r="M5" s="32"/>
    </row>
    <row r="6">
      <c r="A6" s="50">
        <v>4.0</v>
      </c>
      <c r="B6" s="52" t="s">
        <v>68</v>
      </c>
      <c r="C6" s="54"/>
      <c r="D6" s="54"/>
      <c r="E6" s="56">
        <v>81.5</v>
      </c>
      <c r="F6" s="64">
        <v>93.0</v>
      </c>
      <c r="G6" s="61">
        <v>10.0</v>
      </c>
      <c r="H6" s="62">
        <v>10.5</v>
      </c>
      <c r="I6" s="64">
        <v>69.0</v>
      </c>
      <c r="J6" s="62">
        <v>7.0</v>
      </c>
      <c r="K6" s="64">
        <v>431.0</v>
      </c>
      <c r="L6" s="67">
        <v>77.0</v>
      </c>
      <c r="M6" s="68"/>
    </row>
    <row r="7">
      <c r="A7" s="50">
        <v>5.0</v>
      </c>
      <c r="B7" s="52" t="s">
        <v>40</v>
      </c>
      <c r="C7" s="54"/>
      <c r="D7" s="54"/>
      <c r="E7" s="56">
        <v>75.6</v>
      </c>
      <c r="F7" s="64">
        <v>92.0</v>
      </c>
      <c r="G7" s="61">
        <v>6.0</v>
      </c>
      <c r="H7" s="62">
        <v>12.1</v>
      </c>
      <c r="I7" s="64">
        <v>71.0</v>
      </c>
      <c r="J7" s="62">
        <v>7.0</v>
      </c>
      <c r="K7" s="64">
        <v>425.0</v>
      </c>
      <c r="L7" s="67">
        <v>74.0</v>
      </c>
      <c r="M7" s="68"/>
    </row>
    <row r="8">
      <c r="A8" s="50">
        <v>6.0</v>
      </c>
      <c r="B8" s="52" t="s">
        <v>72</v>
      </c>
      <c r="C8" s="54"/>
      <c r="D8" s="54"/>
      <c r="E8" s="56">
        <v>75.4</v>
      </c>
      <c r="F8" s="64">
        <v>84.0</v>
      </c>
      <c r="G8" s="61">
        <v>9.0</v>
      </c>
      <c r="H8" s="62">
        <v>10.2</v>
      </c>
      <c r="I8" s="64">
        <v>74.0</v>
      </c>
      <c r="J8" s="62">
        <v>6.0</v>
      </c>
      <c r="K8" s="64">
        <v>397.0</v>
      </c>
      <c r="L8" s="67">
        <v>58.0</v>
      </c>
      <c r="M8" s="68"/>
    </row>
    <row r="9">
      <c r="A9" s="50">
        <v>7.0</v>
      </c>
      <c r="B9" s="52" t="s">
        <v>28</v>
      </c>
      <c r="C9" s="54"/>
      <c r="D9" s="54"/>
      <c r="E9" s="56">
        <v>74.7</v>
      </c>
      <c r="F9" s="64">
        <v>92.0</v>
      </c>
      <c r="G9" s="61">
        <v>4.0</v>
      </c>
      <c r="H9" s="62">
        <v>13.4</v>
      </c>
      <c r="I9" s="64">
        <v>71.0</v>
      </c>
      <c r="J9" s="62">
        <v>7.0</v>
      </c>
      <c r="K9" s="64">
        <v>456.0</v>
      </c>
      <c r="L9" s="67">
        <v>78.0</v>
      </c>
      <c r="M9" s="68"/>
    </row>
    <row r="10">
      <c r="A10" s="50">
        <v>8.0</v>
      </c>
      <c r="B10" s="52" t="s">
        <v>66</v>
      </c>
      <c r="C10" s="54"/>
      <c r="D10" s="54"/>
      <c r="E10" s="56">
        <v>71.7</v>
      </c>
      <c r="F10" s="64">
        <v>97.0</v>
      </c>
      <c r="G10" s="61">
        <v>6.0</v>
      </c>
      <c r="H10" s="62">
        <v>14.9</v>
      </c>
      <c r="I10" s="64">
        <v>69.0</v>
      </c>
      <c r="J10" s="62">
        <v>7.0</v>
      </c>
      <c r="K10" s="64">
        <v>384.0</v>
      </c>
      <c r="L10" s="67">
        <v>86.0</v>
      </c>
      <c r="M10" s="68"/>
    </row>
    <row r="11">
      <c r="A11" s="50">
        <v>9.0</v>
      </c>
      <c r="B11" s="52" t="s">
        <v>59</v>
      </c>
      <c r="C11" s="54"/>
      <c r="D11" s="54"/>
      <c r="E11" s="56">
        <v>71.3</v>
      </c>
      <c r="F11" s="64">
        <v>91.0</v>
      </c>
      <c r="G11" s="61">
        <v>8.0</v>
      </c>
      <c r="H11" s="62">
        <v>12.4</v>
      </c>
      <c r="I11" s="64">
        <v>76.0</v>
      </c>
      <c r="J11" s="62">
        <v>4.0</v>
      </c>
      <c r="K11" s="64">
        <v>360.0</v>
      </c>
      <c r="L11" s="67">
        <v>73.0</v>
      </c>
      <c r="M11" s="68"/>
    </row>
    <row r="12">
      <c r="A12" s="50">
        <v>9.0</v>
      </c>
      <c r="B12" s="52" t="s">
        <v>110</v>
      </c>
      <c r="C12" s="54"/>
      <c r="D12" s="54"/>
      <c r="E12" s="56">
        <v>71.3</v>
      </c>
      <c r="F12" s="64">
        <v>88.0</v>
      </c>
      <c r="G12" s="70"/>
      <c r="H12" s="62">
        <v>5.2</v>
      </c>
      <c r="I12" s="64">
        <v>64.0</v>
      </c>
      <c r="J12" s="62">
        <v>4.0</v>
      </c>
      <c r="K12" s="64">
        <v>388.0</v>
      </c>
      <c r="L12" s="67">
        <v>63.0</v>
      </c>
      <c r="M12" s="68"/>
    </row>
    <row r="13">
      <c r="A13" s="50">
        <v>11.0</v>
      </c>
      <c r="B13" s="52" t="s">
        <v>57</v>
      </c>
      <c r="C13" s="54"/>
      <c r="D13" s="54"/>
      <c r="E13" s="56">
        <v>70.8</v>
      </c>
      <c r="F13" s="64">
        <v>85.0</v>
      </c>
      <c r="G13" s="61">
        <v>3.0</v>
      </c>
      <c r="H13" s="62">
        <v>8.5</v>
      </c>
      <c r="I13" s="64">
        <v>74.0</v>
      </c>
      <c r="J13" s="62">
        <v>8.0</v>
      </c>
      <c r="K13" s="64">
        <v>398.0</v>
      </c>
      <c r="L13" s="67">
        <v>58.0</v>
      </c>
      <c r="M13" s="68"/>
    </row>
    <row r="14">
      <c r="A14" s="50">
        <v>12.0</v>
      </c>
      <c r="B14" s="52" t="s">
        <v>50</v>
      </c>
      <c r="C14" s="54"/>
      <c r="D14" s="54"/>
      <c r="E14" s="56">
        <v>70.6</v>
      </c>
      <c r="F14" s="64">
        <v>91.0</v>
      </c>
      <c r="G14" s="61">
        <v>3.0</v>
      </c>
      <c r="H14" s="62">
        <v>14.3</v>
      </c>
      <c r="I14" s="64">
        <v>71.0</v>
      </c>
      <c r="J14" s="62">
        <v>7.0</v>
      </c>
      <c r="K14" s="64">
        <v>492.0</v>
      </c>
      <c r="L14" s="67">
        <v>58.0</v>
      </c>
      <c r="M14" s="68"/>
    </row>
    <row r="15">
      <c r="A15" s="50">
        <v>13.0</v>
      </c>
      <c r="B15" s="52" t="s">
        <v>79</v>
      </c>
      <c r="C15" s="54"/>
      <c r="D15" s="54"/>
      <c r="E15" s="56">
        <v>69.1</v>
      </c>
      <c r="F15" s="64">
        <v>88.0</v>
      </c>
      <c r="G15" s="61">
        <v>9.0</v>
      </c>
      <c r="H15" s="62">
        <v>12.4</v>
      </c>
      <c r="I15" s="64">
        <v>66.0</v>
      </c>
      <c r="J15" s="62">
        <v>5.0</v>
      </c>
      <c r="K15" s="64">
        <v>394.0</v>
      </c>
      <c r="L15" s="67">
        <v>63.0</v>
      </c>
      <c r="M15" s="68"/>
    </row>
    <row r="16">
      <c r="A16" s="50">
        <v>14.0</v>
      </c>
      <c r="B16" s="52" t="s">
        <v>74</v>
      </c>
      <c r="C16" s="54"/>
      <c r="D16" s="54"/>
      <c r="E16" s="56">
        <v>68.5</v>
      </c>
      <c r="F16" s="64">
        <v>89.0</v>
      </c>
      <c r="G16" s="61">
        <v>7.0</v>
      </c>
      <c r="H16" s="62">
        <v>10.3</v>
      </c>
      <c r="I16" s="64">
        <v>69.0</v>
      </c>
      <c r="J16" s="62">
        <v>5.0</v>
      </c>
      <c r="K16" s="64">
        <v>394.0</v>
      </c>
      <c r="L16" s="67">
        <v>58.0</v>
      </c>
      <c r="M16" s="68"/>
    </row>
    <row r="17">
      <c r="A17" s="50">
        <v>15.0</v>
      </c>
      <c r="B17" s="52" t="s">
        <v>190</v>
      </c>
      <c r="C17" s="54"/>
      <c r="D17" s="54"/>
      <c r="E17" s="56">
        <v>67.5</v>
      </c>
      <c r="F17" s="64">
        <v>83.0</v>
      </c>
      <c r="G17" s="61">
        <v>5.0</v>
      </c>
      <c r="H17" s="62">
        <v>14.5</v>
      </c>
      <c r="I17" s="57"/>
      <c r="J17" s="62">
        <v>10.0</v>
      </c>
      <c r="K17" s="64">
        <v>267.0</v>
      </c>
      <c r="L17" s="67">
        <v>78.0</v>
      </c>
      <c r="M17" s="68"/>
    </row>
    <row r="18">
      <c r="A18" s="50">
        <v>16.0</v>
      </c>
      <c r="B18" s="52" t="s">
        <v>36</v>
      </c>
      <c r="C18" s="54"/>
      <c r="D18" s="54"/>
      <c r="E18" s="56">
        <v>66.4</v>
      </c>
      <c r="F18" s="64">
        <v>80.0</v>
      </c>
      <c r="G18" s="61">
        <v>9.0</v>
      </c>
      <c r="H18" s="62">
        <v>15.3</v>
      </c>
      <c r="I18" s="64">
        <v>70.0</v>
      </c>
      <c r="J18" s="62">
        <v>5.0</v>
      </c>
      <c r="K18" s="64">
        <v>459.0</v>
      </c>
      <c r="L18" s="67">
        <v>42.0</v>
      </c>
      <c r="M18" s="68"/>
    </row>
    <row r="19">
      <c r="A19" s="50">
        <v>16.0</v>
      </c>
      <c r="B19" s="52" t="s">
        <v>51</v>
      </c>
      <c r="C19" s="54"/>
      <c r="D19" s="54"/>
      <c r="E19" s="56">
        <v>66.4</v>
      </c>
      <c r="F19" s="64">
        <v>93.0</v>
      </c>
      <c r="G19" s="61">
        <v>7.0</v>
      </c>
      <c r="H19" s="62">
        <v>15.4</v>
      </c>
      <c r="I19" s="64">
        <v>55.0</v>
      </c>
      <c r="J19" s="62">
        <v>7.0</v>
      </c>
      <c r="K19" s="64">
        <v>339.0</v>
      </c>
      <c r="L19" s="67">
        <v>90.0</v>
      </c>
      <c r="M19" s="68"/>
    </row>
    <row r="20">
      <c r="A20" s="50">
        <v>18.0</v>
      </c>
      <c r="B20" s="52" t="s">
        <v>53</v>
      </c>
      <c r="C20" s="54"/>
      <c r="D20" s="54"/>
      <c r="E20" s="56">
        <v>66.3</v>
      </c>
      <c r="F20" s="64">
        <v>92.0</v>
      </c>
      <c r="G20" s="61">
        <v>4.0</v>
      </c>
      <c r="H20" s="62">
        <v>13.0</v>
      </c>
      <c r="I20" s="64">
        <v>80.0</v>
      </c>
      <c r="J20" s="62">
        <v>4.0</v>
      </c>
      <c r="K20" s="64">
        <v>367.0</v>
      </c>
      <c r="L20" s="67">
        <v>66.0</v>
      </c>
      <c r="M20" s="68"/>
    </row>
    <row r="21">
      <c r="A21" s="50">
        <v>19.0</v>
      </c>
      <c r="B21" s="52" t="s">
        <v>81</v>
      </c>
      <c r="C21" s="54"/>
      <c r="D21" s="54"/>
      <c r="E21" s="56">
        <v>65.5</v>
      </c>
      <c r="F21" s="64">
        <v>88.0</v>
      </c>
      <c r="G21" s="61">
        <v>5.0</v>
      </c>
      <c r="H21" s="62">
        <v>18.5</v>
      </c>
      <c r="I21" s="64">
        <v>73.0</v>
      </c>
      <c r="J21" s="62">
        <v>7.0</v>
      </c>
      <c r="K21" s="64">
        <v>431.0</v>
      </c>
      <c r="L21" s="67">
        <v>64.0</v>
      </c>
      <c r="M21" s="68"/>
    </row>
    <row r="22">
      <c r="A22" s="50">
        <v>20.0</v>
      </c>
      <c r="B22" s="52" t="s">
        <v>143</v>
      </c>
      <c r="C22" s="54"/>
      <c r="D22" s="54"/>
      <c r="E22" s="56">
        <v>65.4</v>
      </c>
      <c r="F22" s="64">
        <v>91.0</v>
      </c>
      <c r="G22" s="61">
        <v>9.0</v>
      </c>
      <c r="H22" s="62">
        <v>12.9</v>
      </c>
      <c r="I22" s="64">
        <v>55.0</v>
      </c>
      <c r="J22" s="62">
        <v>5.0</v>
      </c>
      <c r="K22" s="64">
        <v>335.0</v>
      </c>
      <c r="L22" s="67">
        <v>72.0</v>
      </c>
      <c r="M22" s="68"/>
    </row>
    <row r="23">
      <c r="A23" s="50">
        <v>21.0</v>
      </c>
      <c r="B23" s="52" t="s">
        <v>112</v>
      </c>
      <c r="C23" s="54"/>
      <c r="D23" s="54"/>
      <c r="E23" s="56">
        <v>65.1</v>
      </c>
      <c r="F23" s="64">
        <v>91.0</v>
      </c>
      <c r="G23" s="61">
        <v>4.0</v>
      </c>
      <c r="H23" s="62">
        <v>11.9</v>
      </c>
      <c r="I23" s="64">
        <v>59.0</v>
      </c>
      <c r="J23" s="62">
        <v>10.0</v>
      </c>
      <c r="K23" s="64">
        <v>297.0</v>
      </c>
      <c r="L23" s="67">
        <v>78.0</v>
      </c>
      <c r="M23" s="68"/>
    </row>
    <row r="24">
      <c r="A24" s="50">
        <v>22.0</v>
      </c>
      <c r="B24" s="52" t="s">
        <v>46</v>
      </c>
      <c r="C24" s="54"/>
      <c r="D24" s="54"/>
      <c r="E24" s="56">
        <v>64.8</v>
      </c>
      <c r="F24" s="64">
        <v>87.0</v>
      </c>
      <c r="G24" s="61">
        <v>5.0</v>
      </c>
      <c r="H24" s="62">
        <v>10.1</v>
      </c>
      <c r="I24" s="64">
        <v>64.0</v>
      </c>
      <c r="J24" s="62">
        <v>7.0</v>
      </c>
      <c r="K24" s="64">
        <v>354.0</v>
      </c>
      <c r="L24" s="67">
        <v>62.0</v>
      </c>
      <c r="M24" s="68"/>
    </row>
    <row r="25">
      <c r="A25" s="50">
        <v>23.0</v>
      </c>
      <c r="B25" s="52" t="s">
        <v>30</v>
      </c>
      <c r="C25" s="54"/>
      <c r="D25" s="54"/>
      <c r="E25" s="56">
        <v>64.7</v>
      </c>
      <c r="F25" s="64">
        <v>93.0</v>
      </c>
      <c r="G25" s="61">
        <v>7.0</v>
      </c>
      <c r="H25" s="62">
        <v>19.1</v>
      </c>
      <c r="I25" s="64">
        <v>59.0</v>
      </c>
      <c r="J25" s="62">
        <v>5.0</v>
      </c>
      <c r="K25" s="64">
        <v>447.0</v>
      </c>
      <c r="L25" s="67">
        <v>76.0</v>
      </c>
      <c r="M25" s="68"/>
    </row>
    <row r="26">
      <c r="A26" s="50">
        <v>24.0</v>
      </c>
      <c r="B26" s="52" t="s">
        <v>120</v>
      </c>
      <c r="C26" s="54"/>
      <c r="D26" s="54"/>
      <c r="E26" s="56">
        <v>64.5</v>
      </c>
      <c r="F26" s="64">
        <v>83.0</v>
      </c>
      <c r="G26" s="61">
        <v>8.0</v>
      </c>
      <c r="H26" s="62">
        <v>11.6</v>
      </c>
      <c r="I26" s="64">
        <v>71.0</v>
      </c>
      <c r="J26" s="62">
        <v>5.0</v>
      </c>
      <c r="K26" s="64">
        <v>367.0</v>
      </c>
      <c r="L26" s="67">
        <v>56.0</v>
      </c>
      <c r="M26" s="68"/>
    </row>
    <row r="27">
      <c r="A27" s="50">
        <v>25.0</v>
      </c>
      <c r="B27" s="52" t="s">
        <v>89</v>
      </c>
      <c r="C27" s="54"/>
      <c r="D27" s="54"/>
      <c r="E27" s="56">
        <v>63.5</v>
      </c>
      <c r="F27" s="64">
        <v>86.0</v>
      </c>
      <c r="G27" s="61">
        <v>9.0</v>
      </c>
      <c r="H27" s="62">
        <v>15.6</v>
      </c>
      <c r="I27" s="64">
        <v>62.0</v>
      </c>
      <c r="J27" s="62">
        <v>5.0</v>
      </c>
      <c r="K27" s="64">
        <v>400.0</v>
      </c>
      <c r="L27" s="67">
        <v>54.0</v>
      </c>
      <c r="M27" s="68"/>
    </row>
    <row r="28">
      <c r="A28" s="50">
        <v>26.0</v>
      </c>
      <c r="B28" s="52" t="s">
        <v>83</v>
      </c>
      <c r="C28" s="54"/>
      <c r="D28" s="54"/>
      <c r="E28" s="56">
        <v>63.0</v>
      </c>
      <c r="F28" s="64">
        <v>89.0</v>
      </c>
      <c r="G28" s="61">
        <v>4.0</v>
      </c>
      <c r="H28" s="62">
        <v>12.8</v>
      </c>
      <c r="I28" s="64">
        <v>65.0</v>
      </c>
      <c r="J28" s="62">
        <v>6.0</v>
      </c>
      <c r="K28" s="64">
        <v>402.0</v>
      </c>
      <c r="L28" s="67">
        <v>67.0</v>
      </c>
      <c r="M28" s="68"/>
    </row>
    <row r="29">
      <c r="A29" s="50">
        <v>27.0</v>
      </c>
      <c r="B29" s="52" t="s">
        <v>264</v>
      </c>
      <c r="C29" s="54"/>
      <c r="D29" s="54"/>
      <c r="E29" s="56">
        <v>62.5</v>
      </c>
      <c r="F29" s="64">
        <v>85.0</v>
      </c>
      <c r="G29" s="61">
        <v>3.0</v>
      </c>
      <c r="H29" s="62">
        <v>8.5</v>
      </c>
      <c r="I29" s="57"/>
      <c r="J29" s="62">
        <v>10.0</v>
      </c>
      <c r="K29" s="64">
        <v>220.0</v>
      </c>
      <c r="L29" s="67">
        <v>71.0</v>
      </c>
      <c r="M29" s="68"/>
    </row>
    <row r="30">
      <c r="A30" s="50">
        <v>28.0</v>
      </c>
      <c r="B30" s="52" t="s">
        <v>70</v>
      </c>
      <c r="C30" s="54"/>
      <c r="D30" s="54"/>
      <c r="E30" s="56">
        <v>61.4</v>
      </c>
      <c r="F30" s="64">
        <v>92.0</v>
      </c>
      <c r="G30" s="61">
        <v>7.0</v>
      </c>
      <c r="H30" s="62">
        <v>13.0</v>
      </c>
      <c r="I30" s="64">
        <v>57.0</v>
      </c>
      <c r="J30" s="62">
        <v>4.0</v>
      </c>
      <c r="K30" s="64">
        <v>399.0</v>
      </c>
      <c r="L30" s="67">
        <v>64.0</v>
      </c>
      <c r="M30" s="68"/>
    </row>
    <row r="31">
      <c r="A31" s="50">
        <v>29.0</v>
      </c>
      <c r="B31" s="52" t="s">
        <v>85</v>
      </c>
      <c r="C31" s="54"/>
      <c r="D31" s="54"/>
      <c r="E31" s="56">
        <v>61.3</v>
      </c>
      <c r="F31" s="64">
        <v>92.0</v>
      </c>
      <c r="G31" s="61">
        <v>4.0</v>
      </c>
      <c r="H31" s="62">
        <v>13.3</v>
      </c>
      <c r="I31" s="64">
        <v>70.0</v>
      </c>
      <c r="J31" s="62">
        <v>5.0</v>
      </c>
      <c r="K31" s="64">
        <v>346.0</v>
      </c>
      <c r="L31" s="67">
        <v>74.0</v>
      </c>
      <c r="M31" s="68"/>
    </row>
    <row r="32">
      <c r="A32" s="50">
        <v>30.0</v>
      </c>
      <c r="B32" s="52" t="s">
        <v>213</v>
      </c>
      <c r="C32" s="54"/>
      <c r="D32" s="54"/>
      <c r="E32" s="56">
        <v>61.1</v>
      </c>
      <c r="F32" s="64">
        <v>81.0</v>
      </c>
      <c r="G32" s="61">
        <v>7.0</v>
      </c>
      <c r="H32" s="62">
        <v>9.4</v>
      </c>
      <c r="I32" s="57"/>
      <c r="J32" s="62">
        <v>5.0</v>
      </c>
      <c r="K32" s="57"/>
      <c r="L32" s="67">
        <v>66.0</v>
      </c>
      <c r="M32" s="68"/>
    </row>
    <row r="33">
      <c r="A33" s="50">
        <v>31.0</v>
      </c>
      <c r="B33" s="52" t="s">
        <v>236</v>
      </c>
      <c r="C33" s="54"/>
      <c r="D33" s="54"/>
      <c r="E33" s="56">
        <v>60.1</v>
      </c>
      <c r="F33" s="64">
        <v>84.0</v>
      </c>
      <c r="G33" s="61">
        <v>9.0</v>
      </c>
      <c r="H33" s="62">
        <v>11.3</v>
      </c>
      <c r="I33" s="64">
        <v>52.0</v>
      </c>
      <c r="J33" s="62">
        <v>6.0</v>
      </c>
      <c r="K33" s="64">
        <v>298.0</v>
      </c>
      <c r="L33" s="67">
        <v>74.0</v>
      </c>
      <c r="M33" s="68"/>
    </row>
    <row r="34">
      <c r="A34" s="50">
        <v>32.0</v>
      </c>
      <c r="B34" s="52" t="s">
        <v>102</v>
      </c>
      <c r="C34" s="54"/>
      <c r="D34" s="54"/>
      <c r="E34" s="56">
        <v>56.8</v>
      </c>
      <c r="F34" s="64">
        <v>83.0</v>
      </c>
      <c r="G34" s="61">
        <v>5.0</v>
      </c>
      <c r="H34" s="62">
        <v>18.6</v>
      </c>
      <c r="I34" s="64">
        <v>67.0</v>
      </c>
      <c r="J34" s="62">
        <v>4.0</v>
      </c>
      <c r="K34" s="64">
        <v>437.0</v>
      </c>
      <c r="L34" s="67">
        <v>59.0</v>
      </c>
      <c r="M34" s="68"/>
    </row>
    <row r="35">
      <c r="A35" s="50">
        <v>33.0</v>
      </c>
      <c r="B35" s="52" t="s">
        <v>48</v>
      </c>
      <c r="C35" s="54"/>
      <c r="D35" s="54"/>
      <c r="E35" s="56">
        <v>56.1</v>
      </c>
      <c r="F35" s="64">
        <v>90.0</v>
      </c>
      <c r="G35" s="61">
        <v>4.0</v>
      </c>
      <c r="H35" s="62">
        <v>20.9</v>
      </c>
      <c r="I35" s="64">
        <v>65.0</v>
      </c>
      <c r="J35" s="62">
        <v>5.0</v>
      </c>
      <c r="K35" s="64">
        <v>415.0</v>
      </c>
      <c r="L35" s="67">
        <v>66.0</v>
      </c>
      <c r="M35" s="68"/>
    </row>
    <row r="36">
      <c r="A36" s="50">
        <v>34.0</v>
      </c>
      <c r="B36" s="52" t="s">
        <v>55</v>
      </c>
      <c r="C36" s="54"/>
      <c r="D36" s="54"/>
      <c r="E36" s="56">
        <v>55.3</v>
      </c>
      <c r="F36" s="64">
        <v>86.0</v>
      </c>
      <c r="G36" s="61">
        <v>3.0</v>
      </c>
      <c r="H36" s="62">
        <v>18.9</v>
      </c>
      <c r="I36" s="64">
        <v>62.0</v>
      </c>
      <c r="J36" s="62">
        <v>8.0</v>
      </c>
      <c r="K36" s="64">
        <v>413.0</v>
      </c>
      <c r="L36" s="67">
        <v>56.0</v>
      </c>
      <c r="M36" s="68"/>
    </row>
    <row r="37">
      <c r="A37" s="50">
        <v>35.0</v>
      </c>
      <c r="B37" s="52" t="s">
        <v>239</v>
      </c>
      <c r="C37" s="54"/>
      <c r="D37" s="54"/>
      <c r="E37" s="56">
        <v>54.7</v>
      </c>
      <c r="F37" s="64">
        <v>90.0</v>
      </c>
      <c r="G37" s="61">
        <v>3.0</v>
      </c>
      <c r="H37" s="62">
        <v>10.5</v>
      </c>
      <c r="I37" s="64">
        <v>71.0</v>
      </c>
      <c r="J37" s="62">
        <v>3.0</v>
      </c>
      <c r="K37" s="64">
        <v>306.0</v>
      </c>
      <c r="L37" s="67">
        <v>73.0</v>
      </c>
      <c r="M37" s="68"/>
    </row>
    <row r="38">
      <c r="A38" s="50">
        <v>36.0</v>
      </c>
      <c r="B38" s="52" t="s">
        <v>116</v>
      </c>
      <c r="C38" s="54"/>
      <c r="D38" s="54"/>
      <c r="E38" s="56">
        <v>54.5</v>
      </c>
      <c r="F38" s="64">
        <v>84.0</v>
      </c>
      <c r="G38" s="61">
        <v>7.0</v>
      </c>
      <c r="H38" s="62">
        <v>15.2</v>
      </c>
      <c r="I38" s="64">
        <v>59.0</v>
      </c>
      <c r="J38" s="62">
        <v>5.0</v>
      </c>
      <c r="K38" s="64">
        <v>351.0</v>
      </c>
      <c r="L38" s="67">
        <v>61.0</v>
      </c>
      <c r="M38" s="68"/>
    </row>
    <row r="39">
      <c r="A39" s="50">
        <v>37.0</v>
      </c>
      <c r="B39" s="52" t="s">
        <v>208</v>
      </c>
      <c r="C39" s="54"/>
      <c r="D39" s="54"/>
      <c r="E39" s="56">
        <v>54.3</v>
      </c>
      <c r="F39" s="64">
        <v>91.0</v>
      </c>
      <c r="G39" s="61">
        <v>6.0</v>
      </c>
      <c r="H39" s="62">
        <v>6.4</v>
      </c>
      <c r="I39" s="57"/>
      <c r="J39" s="62">
        <v>2.0</v>
      </c>
      <c r="K39" s="64">
        <v>243.0</v>
      </c>
      <c r="L39" s="67">
        <v>77.0</v>
      </c>
      <c r="M39" s="68"/>
    </row>
    <row r="40">
      <c r="A40" s="50">
        <v>38.0</v>
      </c>
      <c r="B40" s="52" t="s">
        <v>201</v>
      </c>
      <c r="C40" s="54"/>
      <c r="D40" s="54"/>
      <c r="E40" s="56">
        <v>53.3</v>
      </c>
      <c r="F40" s="64">
        <v>92.0</v>
      </c>
      <c r="G40" s="61">
        <v>6.0</v>
      </c>
      <c r="H40" s="62">
        <v>13.1</v>
      </c>
      <c r="I40" s="64">
        <v>61.0</v>
      </c>
      <c r="J40" s="62">
        <v>2.0</v>
      </c>
      <c r="K40" s="64">
        <v>258.0</v>
      </c>
      <c r="L40" s="67">
        <v>80.0</v>
      </c>
      <c r="M40" s="68"/>
    </row>
    <row r="41">
      <c r="A41" s="50">
        <v>39.0</v>
      </c>
      <c r="B41" s="52" t="s">
        <v>104</v>
      </c>
      <c r="C41" s="54"/>
      <c r="D41" s="54"/>
      <c r="E41" s="56">
        <v>52.9</v>
      </c>
      <c r="F41" s="64">
        <v>88.0</v>
      </c>
      <c r="G41" s="61">
        <v>3.0</v>
      </c>
      <c r="H41" s="62">
        <v>13.4</v>
      </c>
      <c r="I41" s="64">
        <v>53.0</v>
      </c>
      <c r="J41" s="62">
        <v>8.0</v>
      </c>
      <c r="K41" s="64">
        <v>318.0</v>
      </c>
      <c r="L41" s="67">
        <v>67.0</v>
      </c>
      <c r="M41" s="68"/>
    </row>
    <row r="42">
      <c r="A42" s="50">
        <v>40.0</v>
      </c>
      <c r="B42" s="52" t="s">
        <v>126</v>
      </c>
      <c r="C42" s="54"/>
      <c r="D42" s="54"/>
      <c r="E42" s="56">
        <v>52.5</v>
      </c>
      <c r="F42" s="64">
        <v>93.0</v>
      </c>
      <c r="G42" s="61">
        <v>3.0</v>
      </c>
      <c r="H42" s="62">
        <v>25.1</v>
      </c>
      <c r="I42" s="64">
        <v>76.0</v>
      </c>
      <c r="J42" s="62">
        <v>6.0</v>
      </c>
      <c r="K42" s="64">
        <v>298.0</v>
      </c>
      <c r="L42" s="67">
        <v>77.0</v>
      </c>
      <c r="M42" s="68"/>
    </row>
    <row r="43">
      <c r="A43" s="50">
        <v>41.0</v>
      </c>
      <c r="B43" s="52" t="s">
        <v>106</v>
      </c>
      <c r="C43" s="54"/>
      <c r="D43" s="54"/>
      <c r="E43" s="56">
        <v>52.4</v>
      </c>
      <c r="F43" s="64">
        <v>88.0</v>
      </c>
      <c r="G43" s="61">
        <v>6.0</v>
      </c>
      <c r="H43" s="62">
        <v>17.0</v>
      </c>
      <c r="I43" s="64">
        <v>59.0</v>
      </c>
      <c r="J43" s="62">
        <v>7.0</v>
      </c>
      <c r="K43" s="64">
        <v>250.0</v>
      </c>
      <c r="L43" s="67">
        <v>71.0</v>
      </c>
      <c r="M43" s="68"/>
    </row>
    <row r="44">
      <c r="A44" s="50">
        <v>42.0</v>
      </c>
      <c r="B44" s="52" t="s">
        <v>77</v>
      </c>
      <c r="C44" s="54"/>
      <c r="D44" s="54"/>
      <c r="E44" s="56">
        <v>52.3</v>
      </c>
      <c r="F44" s="64">
        <v>77.0</v>
      </c>
      <c r="G44" s="61">
        <v>7.0</v>
      </c>
      <c r="H44" s="62">
        <v>7.1</v>
      </c>
      <c r="I44" s="64">
        <v>53.0</v>
      </c>
      <c r="J44" s="62">
        <v>4.0</v>
      </c>
      <c r="K44" s="64">
        <v>341.0</v>
      </c>
      <c r="L44" s="67">
        <v>49.0</v>
      </c>
      <c r="M44" s="68"/>
    </row>
    <row r="45">
      <c r="A45" s="50">
        <v>43.0</v>
      </c>
      <c r="B45" s="52" t="s">
        <v>118</v>
      </c>
      <c r="C45" s="54"/>
      <c r="D45" s="54"/>
      <c r="E45" s="56">
        <v>52.2</v>
      </c>
      <c r="F45" s="64">
        <v>86.0</v>
      </c>
      <c r="G45" s="61">
        <v>3.0</v>
      </c>
      <c r="H45" s="62">
        <v>12.5</v>
      </c>
      <c r="I45" s="64">
        <v>52.0</v>
      </c>
      <c r="J45" s="62">
        <v>6.0</v>
      </c>
      <c r="K45" s="64">
        <v>318.0</v>
      </c>
      <c r="L45" s="67">
        <v>68.0</v>
      </c>
      <c r="M45" s="68"/>
    </row>
    <row r="46">
      <c r="A46" s="50">
        <v>44.0</v>
      </c>
      <c r="B46" s="52" t="s">
        <v>176</v>
      </c>
      <c r="C46" s="54"/>
      <c r="D46" s="54"/>
      <c r="E46" s="56">
        <v>50.9</v>
      </c>
      <c r="F46" s="64">
        <v>86.0</v>
      </c>
      <c r="G46" s="61">
        <v>4.0</v>
      </c>
      <c r="H46" s="62">
        <v>15.9</v>
      </c>
      <c r="I46" s="64">
        <v>59.0</v>
      </c>
      <c r="J46" s="62">
        <v>4.0</v>
      </c>
      <c r="K46" s="64">
        <v>307.0</v>
      </c>
      <c r="L46" s="67">
        <v>72.0</v>
      </c>
      <c r="M46" s="68"/>
    </row>
    <row r="47">
      <c r="A47" s="50">
        <v>45.0</v>
      </c>
      <c r="B47" s="52" t="s">
        <v>44</v>
      </c>
      <c r="C47" s="54"/>
      <c r="D47" s="54"/>
      <c r="E47" s="56">
        <v>49.3</v>
      </c>
      <c r="F47" s="64">
        <v>85.0</v>
      </c>
      <c r="G47" s="61">
        <v>6.0</v>
      </c>
      <c r="H47" s="62">
        <v>17.5</v>
      </c>
      <c r="I47" s="64">
        <v>56.0</v>
      </c>
      <c r="J47" s="62">
        <v>2.0</v>
      </c>
      <c r="K47" s="64">
        <v>424.0</v>
      </c>
      <c r="L47" s="67">
        <v>52.0</v>
      </c>
      <c r="M47" s="68"/>
    </row>
    <row r="48">
      <c r="A48" s="50">
        <v>46.0</v>
      </c>
      <c r="B48" s="52" t="s">
        <v>164</v>
      </c>
      <c r="C48" s="54"/>
      <c r="D48" s="54"/>
      <c r="E48" s="56">
        <v>48.6</v>
      </c>
      <c r="F48" s="64">
        <v>74.0</v>
      </c>
      <c r="G48" s="61">
        <v>6.0</v>
      </c>
      <c r="H48" s="62">
        <v>8.3</v>
      </c>
      <c r="I48" s="57"/>
      <c r="J48" s="62">
        <v>4.0</v>
      </c>
      <c r="K48" s="64">
        <v>265.0</v>
      </c>
      <c r="L48" s="67">
        <v>60.0</v>
      </c>
      <c r="M48" s="68"/>
    </row>
    <row r="49">
      <c r="A49" s="50">
        <v>47.0</v>
      </c>
      <c r="B49" s="52" t="s">
        <v>222</v>
      </c>
      <c r="C49" s="54"/>
      <c r="D49" s="54"/>
      <c r="E49" s="56">
        <v>48.2</v>
      </c>
      <c r="F49" s="64">
        <v>92.0</v>
      </c>
      <c r="G49" s="61">
        <v>2.0</v>
      </c>
      <c r="H49" s="71"/>
      <c r="I49" s="64">
        <v>48.0</v>
      </c>
      <c r="J49" s="62">
        <v>7.0</v>
      </c>
      <c r="K49" s="64">
        <v>302.0</v>
      </c>
      <c r="L49" s="67">
        <v>81.0</v>
      </c>
      <c r="M49" s="68"/>
    </row>
    <row r="50">
      <c r="A50" s="50">
        <v>48.0</v>
      </c>
      <c r="B50" s="52" t="s">
        <v>98</v>
      </c>
      <c r="C50" s="54"/>
      <c r="D50" s="54"/>
      <c r="E50" s="56">
        <v>48.0</v>
      </c>
      <c r="F50" s="64">
        <v>89.0</v>
      </c>
      <c r="G50" s="61">
        <v>7.0</v>
      </c>
      <c r="H50" s="62">
        <v>27.2</v>
      </c>
      <c r="I50" s="64">
        <v>58.0</v>
      </c>
      <c r="J50" s="62">
        <v>4.0</v>
      </c>
      <c r="K50" s="64">
        <v>398.0</v>
      </c>
      <c r="L50" s="67">
        <v>69.0</v>
      </c>
      <c r="M50" s="68"/>
    </row>
    <row r="51">
      <c r="A51" s="50">
        <v>49.0</v>
      </c>
      <c r="B51" s="52" t="s">
        <v>145</v>
      </c>
      <c r="C51" s="54"/>
      <c r="D51" s="54"/>
      <c r="E51" s="56">
        <v>47.0</v>
      </c>
      <c r="F51" s="64">
        <v>83.0</v>
      </c>
      <c r="G51" s="61">
        <v>3.0</v>
      </c>
      <c r="H51" s="62">
        <v>18.3</v>
      </c>
      <c r="I51" s="64">
        <v>46.0</v>
      </c>
      <c r="J51" s="62">
        <v>10.0</v>
      </c>
      <c r="K51" s="64">
        <v>278.0</v>
      </c>
      <c r="L51" s="67">
        <v>63.0</v>
      </c>
      <c r="M51" s="68"/>
    </row>
    <row r="52">
      <c r="A52" s="50">
        <v>50.0</v>
      </c>
      <c r="B52" s="52" t="s">
        <v>268</v>
      </c>
      <c r="C52" s="54"/>
      <c r="D52" s="54"/>
      <c r="E52" s="56">
        <v>46.6</v>
      </c>
      <c r="F52" s="64">
        <v>83.0</v>
      </c>
      <c r="G52" s="61">
        <v>5.0</v>
      </c>
      <c r="H52" s="62">
        <v>12.1</v>
      </c>
      <c r="I52" s="64">
        <v>55.0</v>
      </c>
      <c r="J52" s="62">
        <v>4.0</v>
      </c>
      <c r="K52" s="64">
        <v>240.0</v>
      </c>
      <c r="L52" s="67">
        <v>65.0</v>
      </c>
      <c r="M52" s="68"/>
    </row>
    <row r="53">
      <c r="A53" s="50">
        <v>51.0</v>
      </c>
      <c r="B53" s="52" t="s">
        <v>93</v>
      </c>
      <c r="C53" s="54"/>
      <c r="D53" s="54"/>
      <c r="E53" s="56">
        <v>46.0</v>
      </c>
      <c r="F53" s="64">
        <v>94.0</v>
      </c>
      <c r="G53" s="61">
        <v>3.0</v>
      </c>
      <c r="H53" s="62">
        <v>30.8</v>
      </c>
      <c r="I53" s="64">
        <v>52.0</v>
      </c>
      <c r="J53" s="62">
        <v>8.0</v>
      </c>
      <c r="K53" s="64">
        <v>344.0</v>
      </c>
      <c r="L53" s="67">
        <v>76.0</v>
      </c>
      <c r="M53" s="68"/>
    </row>
    <row r="54">
      <c r="A54" s="50">
        <v>52.0</v>
      </c>
      <c r="B54" s="52" t="s">
        <v>272</v>
      </c>
      <c r="C54" s="54"/>
      <c r="D54" s="54"/>
      <c r="E54" s="56">
        <v>43.6</v>
      </c>
      <c r="F54" s="64">
        <v>86.0</v>
      </c>
      <c r="G54" s="61">
        <v>4.0</v>
      </c>
      <c r="H54" s="62">
        <v>12.6</v>
      </c>
      <c r="I54" s="64">
        <v>59.0</v>
      </c>
      <c r="J54" s="62">
        <v>2.0</v>
      </c>
      <c r="K54" s="64">
        <v>238.0</v>
      </c>
      <c r="L54" s="67">
        <v>62.0</v>
      </c>
      <c r="M54" s="68"/>
    </row>
    <row r="55">
      <c r="A55" s="50">
        <v>53.0</v>
      </c>
      <c r="B55" s="52" t="s">
        <v>124</v>
      </c>
      <c r="C55" s="54"/>
      <c r="D55" s="54"/>
      <c r="E55" s="56">
        <v>42.9</v>
      </c>
      <c r="F55" s="64">
        <v>92.0</v>
      </c>
      <c r="G55" s="61">
        <v>2.0</v>
      </c>
      <c r="H55" s="62">
        <v>15.9</v>
      </c>
      <c r="I55" s="57"/>
      <c r="J55" s="71"/>
      <c r="K55" s="64">
        <v>256.0</v>
      </c>
      <c r="L55" s="67">
        <v>56.0</v>
      </c>
      <c r="M55" s="68"/>
    </row>
    <row r="56">
      <c r="A56" s="50">
        <v>54.0</v>
      </c>
      <c r="B56" s="52" t="s">
        <v>137</v>
      </c>
      <c r="C56" s="54"/>
      <c r="D56" s="54"/>
      <c r="E56" s="56">
        <v>41.6</v>
      </c>
      <c r="F56" s="64">
        <v>81.0</v>
      </c>
      <c r="G56" s="61">
        <v>4.0</v>
      </c>
      <c r="H56" s="62">
        <v>16.8</v>
      </c>
      <c r="I56" s="64">
        <v>47.0</v>
      </c>
      <c r="J56" s="62">
        <v>5.0</v>
      </c>
      <c r="K56" s="64">
        <v>310.0</v>
      </c>
      <c r="L56" s="67">
        <v>65.0</v>
      </c>
      <c r="M56" s="68"/>
    </row>
    <row r="57">
      <c r="A57" s="50">
        <v>55.0</v>
      </c>
      <c r="B57" s="52" t="s">
        <v>128</v>
      </c>
      <c r="C57" s="54"/>
      <c r="D57" s="54"/>
      <c r="E57" s="56">
        <v>41.5</v>
      </c>
      <c r="F57" s="64">
        <v>81.0</v>
      </c>
      <c r="G57" s="61">
        <v>3.0</v>
      </c>
      <c r="H57" s="62">
        <v>17.6</v>
      </c>
      <c r="I57" s="64">
        <v>70.0</v>
      </c>
      <c r="J57" s="62">
        <v>2.0</v>
      </c>
      <c r="K57" s="64">
        <v>282.0</v>
      </c>
      <c r="L57" s="67">
        <v>63.0</v>
      </c>
      <c r="M57" s="68"/>
    </row>
    <row r="58">
      <c r="A58" s="50">
        <v>56.0</v>
      </c>
      <c r="B58" s="52" t="s">
        <v>230</v>
      </c>
      <c r="C58" s="54"/>
      <c r="D58" s="54"/>
      <c r="E58" s="56">
        <v>40.1</v>
      </c>
      <c r="F58" s="64">
        <v>87.0</v>
      </c>
      <c r="G58" s="61">
        <v>2.0</v>
      </c>
      <c r="H58" s="62">
        <v>19.9</v>
      </c>
      <c r="I58" s="57"/>
      <c r="J58" s="62">
        <v>6.0</v>
      </c>
      <c r="K58" s="64">
        <v>282.0</v>
      </c>
      <c r="L58" s="67">
        <v>63.0</v>
      </c>
      <c r="M58" s="68"/>
    </row>
    <row r="59">
      <c r="A59" s="50">
        <v>57.0</v>
      </c>
      <c r="B59" s="52" t="s">
        <v>266</v>
      </c>
      <c r="C59" s="54"/>
      <c r="D59" s="54"/>
      <c r="E59" s="56">
        <v>40.0</v>
      </c>
      <c r="F59" s="64">
        <v>75.0</v>
      </c>
      <c r="G59" s="61">
        <v>2.0</v>
      </c>
      <c r="H59" s="62">
        <v>16.1</v>
      </c>
      <c r="I59" s="64">
        <v>47.0</v>
      </c>
      <c r="J59" s="62">
        <v>8.0</v>
      </c>
      <c r="K59" s="64">
        <v>235.0</v>
      </c>
      <c r="L59" s="67">
        <v>77.0</v>
      </c>
      <c r="M59" s="68"/>
    </row>
    <row r="60">
      <c r="A60" s="50">
        <v>58.0</v>
      </c>
      <c r="B60" s="52" t="s">
        <v>179</v>
      </c>
      <c r="C60" s="54"/>
      <c r="D60" s="54"/>
      <c r="E60" s="56">
        <v>38.7</v>
      </c>
      <c r="F60" s="64">
        <v>78.0</v>
      </c>
      <c r="G60" s="61">
        <v>3.0</v>
      </c>
      <c r="H60" s="62">
        <v>20.9</v>
      </c>
      <c r="I60" s="64">
        <v>53.0</v>
      </c>
      <c r="J60" s="62">
        <v>3.0</v>
      </c>
      <c r="K60" s="64">
        <v>329.0</v>
      </c>
      <c r="L60" s="67">
        <v>68.0</v>
      </c>
      <c r="M60" s="68"/>
    </row>
    <row r="61">
      <c r="A61" s="50">
        <v>59.0</v>
      </c>
      <c r="B61" s="52" t="s">
        <v>245</v>
      </c>
      <c r="C61" s="54"/>
      <c r="D61" s="54"/>
      <c r="E61" s="56">
        <v>37.9</v>
      </c>
      <c r="F61" s="64">
        <v>86.0</v>
      </c>
      <c r="G61" s="61">
        <v>3.0</v>
      </c>
      <c r="H61" s="62">
        <v>13.2</v>
      </c>
      <c r="I61" s="64">
        <v>52.0</v>
      </c>
      <c r="J61" s="62">
        <v>2.0</v>
      </c>
      <c r="K61" s="64">
        <v>272.0</v>
      </c>
      <c r="L61" s="67">
        <v>63.0</v>
      </c>
      <c r="M61" s="68"/>
    </row>
    <row r="62">
      <c r="A62" s="50">
        <v>60.0</v>
      </c>
      <c r="B62" s="52" t="s">
        <v>253</v>
      </c>
      <c r="C62" s="54"/>
      <c r="D62" s="54"/>
      <c r="E62" s="56">
        <v>36.0</v>
      </c>
      <c r="F62" s="64">
        <v>85.0</v>
      </c>
      <c r="G62" s="61">
        <v>7.0</v>
      </c>
      <c r="H62" s="62">
        <v>30.3</v>
      </c>
      <c r="I62" s="57"/>
      <c r="J62" s="71"/>
      <c r="K62" s="64">
        <v>262.0</v>
      </c>
      <c r="L62" s="67">
        <v>59.0</v>
      </c>
      <c r="M62" s="68"/>
    </row>
    <row r="63">
      <c r="A63" s="50">
        <v>61.0</v>
      </c>
      <c r="B63" s="52" t="s">
        <v>192</v>
      </c>
      <c r="C63" s="54"/>
      <c r="D63" s="54"/>
      <c r="E63" s="56">
        <v>31.6</v>
      </c>
      <c r="F63" s="64">
        <v>71.0</v>
      </c>
      <c r="G63" s="61">
        <v>5.0</v>
      </c>
      <c r="H63" s="62">
        <v>7.4</v>
      </c>
      <c r="I63" s="64">
        <v>47.0</v>
      </c>
      <c r="J63" s="62">
        <v>1.0</v>
      </c>
      <c r="K63" s="64">
        <v>290.0</v>
      </c>
      <c r="L63" s="67">
        <v>57.0</v>
      </c>
      <c r="M63" s="68"/>
    </row>
    <row r="64">
      <c r="A64" s="50">
        <v>62.0</v>
      </c>
      <c r="B64" s="52" t="s">
        <v>228</v>
      </c>
      <c r="C64" s="54"/>
      <c r="D64" s="54"/>
      <c r="E64" s="56">
        <v>31.0</v>
      </c>
      <c r="F64" s="64">
        <v>78.0</v>
      </c>
      <c r="G64" s="61">
        <v>2.0</v>
      </c>
      <c r="H64" s="62">
        <v>18.6</v>
      </c>
      <c r="I64" s="57"/>
      <c r="J64" s="71"/>
      <c r="K64" s="64">
        <v>253.0</v>
      </c>
      <c r="L64" s="67">
        <v>65.0</v>
      </c>
      <c r="M64" s="68"/>
    </row>
    <row r="65">
      <c r="A65" s="50">
        <v>63.0</v>
      </c>
      <c r="B65" s="52" t="s">
        <v>260</v>
      </c>
      <c r="C65" s="54"/>
      <c r="D65" s="54"/>
      <c r="E65" s="56">
        <v>29.2</v>
      </c>
      <c r="F65" s="64">
        <v>72.0</v>
      </c>
      <c r="G65" s="61">
        <v>4.0</v>
      </c>
      <c r="H65" s="62">
        <v>26.1</v>
      </c>
      <c r="I65" s="57"/>
      <c r="J65" s="62">
        <v>6.0</v>
      </c>
      <c r="K65" s="64">
        <v>201.0</v>
      </c>
      <c r="L65" s="67">
        <v>62.0</v>
      </c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310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26</v>
      </c>
      <c r="C3" s="38"/>
      <c r="D3" s="38"/>
      <c r="E3" s="40">
        <v>100.0</v>
      </c>
      <c r="F3" s="42">
        <v>99.0</v>
      </c>
      <c r="G3" s="44">
        <v>9.0</v>
      </c>
      <c r="H3" s="46">
        <v>7.7</v>
      </c>
      <c r="I3" s="108"/>
      <c r="J3" s="46">
        <v>5.0</v>
      </c>
      <c r="K3" s="42">
        <v>504.0</v>
      </c>
      <c r="L3" s="48">
        <v>78.0</v>
      </c>
      <c r="M3" s="32"/>
    </row>
    <row r="4">
      <c r="A4" s="50">
        <v>2.0</v>
      </c>
      <c r="B4" s="52" t="s">
        <v>34</v>
      </c>
      <c r="C4" s="54"/>
      <c r="D4" s="54"/>
      <c r="E4" s="56">
        <v>96.0</v>
      </c>
      <c r="F4" s="64">
        <v>94.0</v>
      </c>
      <c r="G4" s="61">
        <v>10.0</v>
      </c>
      <c r="H4" s="62">
        <v>7.4</v>
      </c>
      <c r="I4" s="64">
        <v>47.0</v>
      </c>
      <c r="J4" s="62">
        <v>10.0</v>
      </c>
      <c r="K4" s="64">
        <v>387.0</v>
      </c>
      <c r="L4" s="67">
        <v>82.0</v>
      </c>
      <c r="M4" s="32"/>
    </row>
    <row r="5">
      <c r="A5" s="50">
        <v>3.0</v>
      </c>
      <c r="B5" s="52" t="s">
        <v>16</v>
      </c>
      <c r="C5" s="54"/>
      <c r="D5" s="54"/>
      <c r="E5" s="56">
        <v>90.9</v>
      </c>
      <c r="F5" s="64">
        <v>95.0</v>
      </c>
      <c r="G5" s="61">
        <v>10.0</v>
      </c>
      <c r="H5" s="62">
        <v>13.2</v>
      </c>
      <c r="I5" s="57"/>
      <c r="J5" s="62">
        <v>8.0</v>
      </c>
      <c r="K5" s="64">
        <v>468.0</v>
      </c>
      <c r="L5" s="67">
        <v>61.0</v>
      </c>
      <c r="M5" s="32"/>
    </row>
    <row r="6">
      <c r="A6" s="50">
        <v>4.0</v>
      </c>
      <c r="B6" s="52" t="s">
        <v>50</v>
      </c>
      <c r="C6" s="54"/>
      <c r="D6" s="54"/>
      <c r="E6" s="56">
        <v>84.6</v>
      </c>
      <c r="F6" s="64">
        <v>97.0</v>
      </c>
      <c r="G6" s="61">
        <v>5.0</v>
      </c>
      <c r="H6" s="62">
        <v>9.1</v>
      </c>
      <c r="I6" s="64">
        <v>84.0</v>
      </c>
      <c r="J6" s="62">
        <v>5.0</v>
      </c>
      <c r="K6" s="64">
        <v>408.0</v>
      </c>
      <c r="L6" s="67">
        <v>71.0</v>
      </c>
      <c r="M6" s="68"/>
    </row>
    <row r="7">
      <c r="A7" s="50">
        <v>5.0</v>
      </c>
      <c r="B7" s="52" t="s">
        <v>44</v>
      </c>
      <c r="C7" s="54"/>
      <c r="D7" s="54"/>
      <c r="E7" s="56">
        <v>78.5</v>
      </c>
      <c r="F7" s="64">
        <v>98.0</v>
      </c>
      <c r="G7" s="61">
        <v>5.0</v>
      </c>
      <c r="H7" s="62">
        <v>13.9</v>
      </c>
      <c r="I7" s="64">
        <v>60.0</v>
      </c>
      <c r="J7" s="62">
        <v>9.0</v>
      </c>
      <c r="K7" s="64">
        <v>386.0</v>
      </c>
      <c r="L7" s="67">
        <v>85.0</v>
      </c>
      <c r="M7" s="68"/>
    </row>
    <row r="8">
      <c r="A8" s="50">
        <v>6.0</v>
      </c>
      <c r="B8" s="52" t="s">
        <v>83</v>
      </c>
      <c r="C8" s="54"/>
      <c r="D8" s="54"/>
      <c r="E8" s="56">
        <v>77.3</v>
      </c>
      <c r="F8" s="64">
        <v>97.0</v>
      </c>
      <c r="G8" s="61">
        <v>5.0</v>
      </c>
      <c r="H8" s="62">
        <v>11.4</v>
      </c>
      <c r="I8" s="64">
        <v>73.0</v>
      </c>
      <c r="J8" s="62">
        <v>6.0</v>
      </c>
      <c r="K8" s="64">
        <v>374.0</v>
      </c>
      <c r="L8" s="67">
        <v>82.0</v>
      </c>
      <c r="M8" s="68"/>
    </row>
    <row r="9">
      <c r="A9" s="50">
        <v>7.0</v>
      </c>
      <c r="B9" s="52" t="s">
        <v>55</v>
      </c>
      <c r="C9" s="54"/>
      <c r="D9" s="54"/>
      <c r="E9" s="56">
        <v>72.6</v>
      </c>
      <c r="F9" s="64">
        <v>96.0</v>
      </c>
      <c r="G9" s="61">
        <v>7.0</v>
      </c>
      <c r="H9" s="62">
        <v>8.4</v>
      </c>
      <c r="I9" s="64">
        <v>64.0</v>
      </c>
      <c r="J9" s="62">
        <v>4.0</v>
      </c>
      <c r="K9" s="64">
        <v>340.0</v>
      </c>
      <c r="L9" s="67">
        <v>79.0</v>
      </c>
      <c r="M9" s="68"/>
    </row>
    <row r="10">
      <c r="A10" s="50">
        <v>8.0</v>
      </c>
      <c r="B10" s="52" t="s">
        <v>48</v>
      </c>
      <c r="C10" s="54"/>
      <c r="D10" s="54"/>
      <c r="E10" s="56">
        <v>67.1</v>
      </c>
      <c r="F10" s="64">
        <v>95.0</v>
      </c>
      <c r="G10" s="61">
        <v>4.0</v>
      </c>
      <c r="H10" s="62">
        <v>13.3</v>
      </c>
      <c r="I10" s="64">
        <v>60.0</v>
      </c>
      <c r="J10" s="62">
        <v>5.0</v>
      </c>
      <c r="K10" s="64">
        <v>355.0</v>
      </c>
      <c r="L10" s="67">
        <v>86.0</v>
      </c>
      <c r="M10" s="68"/>
    </row>
    <row r="11">
      <c r="A11" s="50">
        <v>9.0</v>
      </c>
      <c r="B11" s="52" t="s">
        <v>74</v>
      </c>
      <c r="C11" s="54"/>
      <c r="D11" s="54"/>
      <c r="E11" s="56">
        <v>65.2</v>
      </c>
      <c r="F11" s="64">
        <v>93.0</v>
      </c>
      <c r="G11" s="61">
        <v>6.0</v>
      </c>
      <c r="H11" s="62">
        <v>12.5</v>
      </c>
      <c r="I11" s="64">
        <v>60.0</v>
      </c>
      <c r="J11" s="62">
        <v>7.0</v>
      </c>
      <c r="K11" s="64">
        <v>337.0</v>
      </c>
      <c r="L11" s="67">
        <v>63.0</v>
      </c>
      <c r="M11" s="68"/>
    </row>
    <row r="12">
      <c r="A12" s="50">
        <v>10.0</v>
      </c>
      <c r="B12" s="52" t="s">
        <v>104</v>
      </c>
      <c r="C12" s="54"/>
      <c r="D12" s="54"/>
      <c r="E12" s="56">
        <v>62.0</v>
      </c>
      <c r="F12" s="64">
        <v>96.0</v>
      </c>
      <c r="G12" s="61">
        <v>2.0</v>
      </c>
      <c r="H12" s="62">
        <v>10.5</v>
      </c>
      <c r="I12" s="64">
        <v>62.0</v>
      </c>
      <c r="J12" s="62">
        <v>7.0</v>
      </c>
      <c r="K12" s="64">
        <v>302.0</v>
      </c>
      <c r="L12" s="67">
        <v>77.0</v>
      </c>
      <c r="M12" s="68"/>
    </row>
    <row r="13">
      <c r="A13" s="50">
        <v>11.0</v>
      </c>
      <c r="B13" s="52" t="s">
        <v>120</v>
      </c>
      <c r="C13" s="54"/>
      <c r="D13" s="54"/>
      <c r="E13" s="56">
        <v>61.4</v>
      </c>
      <c r="F13" s="64">
        <v>90.0</v>
      </c>
      <c r="G13" s="61">
        <v>8.0</v>
      </c>
      <c r="H13" s="62">
        <v>12.2</v>
      </c>
      <c r="I13" s="64">
        <v>62.0</v>
      </c>
      <c r="J13" s="62">
        <v>3.0</v>
      </c>
      <c r="K13" s="64">
        <v>289.0</v>
      </c>
      <c r="L13" s="67">
        <v>68.0</v>
      </c>
      <c r="M13" s="68"/>
    </row>
    <row r="14">
      <c r="A14" s="50">
        <v>12.0</v>
      </c>
      <c r="B14" s="52" t="s">
        <v>51</v>
      </c>
      <c r="C14" s="54"/>
      <c r="D14" s="54"/>
      <c r="E14" s="56">
        <v>56.7</v>
      </c>
      <c r="F14" s="64">
        <v>91.0</v>
      </c>
      <c r="G14" s="61">
        <v>5.0</v>
      </c>
      <c r="H14" s="62">
        <v>15.7</v>
      </c>
      <c r="I14" s="64">
        <v>57.0</v>
      </c>
      <c r="J14" s="62">
        <v>5.0</v>
      </c>
      <c r="K14" s="64">
        <v>347.0</v>
      </c>
      <c r="L14" s="67">
        <v>73.0</v>
      </c>
      <c r="M14" s="68"/>
    </row>
    <row r="15">
      <c r="A15" s="50">
        <v>13.0</v>
      </c>
      <c r="B15" s="52" t="s">
        <v>87</v>
      </c>
      <c r="C15" s="54"/>
      <c r="D15" s="54"/>
      <c r="E15" s="56">
        <v>55.7</v>
      </c>
      <c r="F15" s="64">
        <v>87.0</v>
      </c>
      <c r="G15" s="70"/>
      <c r="H15" s="62">
        <v>9.2</v>
      </c>
      <c r="I15" s="64">
        <v>52.0</v>
      </c>
      <c r="J15" s="62">
        <v>4.0</v>
      </c>
      <c r="K15" s="64">
        <v>247.0</v>
      </c>
      <c r="L15" s="67">
        <v>64.0</v>
      </c>
      <c r="M15" s="68"/>
    </row>
    <row r="16">
      <c r="A16" s="50">
        <v>14.0</v>
      </c>
      <c r="B16" s="52" t="s">
        <v>112</v>
      </c>
      <c r="C16" s="54"/>
      <c r="D16" s="54"/>
      <c r="E16" s="56">
        <v>55.0</v>
      </c>
      <c r="F16" s="64">
        <v>91.0</v>
      </c>
      <c r="G16" s="61">
        <v>3.0</v>
      </c>
      <c r="H16" s="62">
        <v>14.1</v>
      </c>
      <c r="I16" s="57"/>
      <c r="J16" s="62">
        <v>8.0</v>
      </c>
      <c r="K16" s="64">
        <v>296.0</v>
      </c>
      <c r="L16" s="67">
        <v>71.0</v>
      </c>
      <c r="M16" s="68"/>
    </row>
    <row r="17">
      <c r="A17" s="50">
        <v>15.0</v>
      </c>
      <c r="B17" s="52" t="s">
        <v>102</v>
      </c>
      <c r="C17" s="54"/>
      <c r="D17" s="54"/>
      <c r="E17" s="56">
        <v>54.4</v>
      </c>
      <c r="F17" s="64">
        <v>88.0</v>
      </c>
      <c r="G17" s="61">
        <v>3.0</v>
      </c>
      <c r="H17" s="62">
        <v>11.6</v>
      </c>
      <c r="I17" s="64">
        <v>46.0</v>
      </c>
      <c r="J17" s="62">
        <v>8.0</v>
      </c>
      <c r="K17" s="64">
        <v>334.0</v>
      </c>
      <c r="L17" s="67">
        <v>60.0</v>
      </c>
      <c r="M17" s="68"/>
    </row>
    <row r="18">
      <c r="A18" s="50">
        <v>16.0</v>
      </c>
      <c r="B18" s="52" t="s">
        <v>68</v>
      </c>
      <c r="C18" s="54"/>
      <c r="D18" s="54"/>
      <c r="E18" s="56">
        <v>53.4</v>
      </c>
      <c r="F18" s="64">
        <v>90.0</v>
      </c>
      <c r="G18" s="61">
        <v>4.0</v>
      </c>
      <c r="H18" s="62">
        <v>10.8</v>
      </c>
      <c r="I18" s="64">
        <v>48.0</v>
      </c>
      <c r="J18" s="62">
        <v>5.0</v>
      </c>
      <c r="K18" s="64">
        <v>321.0</v>
      </c>
      <c r="L18" s="67">
        <v>74.0</v>
      </c>
      <c r="M18" s="68"/>
    </row>
    <row r="19">
      <c r="A19" s="50">
        <v>17.0</v>
      </c>
      <c r="B19" s="52" t="s">
        <v>81</v>
      </c>
      <c r="C19" s="54"/>
      <c r="D19" s="54"/>
      <c r="E19" s="56">
        <v>53.2</v>
      </c>
      <c r="F19" s="64">
        <v>89.0</v>
      </c>
      <c r="G19" s="61">
        <v>5.0</v>
      </c>
      <c r="H19" s="62">
        <v>20.9</v>
      </c>
      <c r="I19" s="64">
        <v>53.0</v>
      </c>
      <c r="J19" s="62">
        <v>9.0</v>
      </c>
      <c r="K19" s="64">
        <v>396.0</v>
      </c>
      <c r="L19" s="67">
        <v>46.0</v>
      </c>
      <c r="M19" s="68"/>
    </row>
    <row r="20">
      <c r="A20" s="50">
        <v>18.0</v>
      </c>
      <c r="B20" s="52" t="s">
        <v>110</v>
      </c>
      <c r="C20" s="54"/>
      <c r="D20" s="54"/>
      <c r="E20" s="56">
        <v>50.8</v>
      </c>
      <c r="F20" s="64">
        <v>94.0</v>
      </c>
      <c r="G20" s="61">
        <v>5.0</v>
      </c>
      <c r="H20" s="62">
        <v>11.0</v>
      </c>
      <c r="I20" s="64">
        <v>51.0</v>
      </c>
      <c r="J20" s="62">
        <v>2.0</v>
      </c>
      <c r="K20" s="64">
        <v>335.0</v>
      </c>
      <c r="L20" s="67">
        <v>68.0</v>
      </c>
      <c r="M20" s="68"/>
    </row>
    <row r="21">
      <c r="A21" s="50">
        <v>19.0</v>
      </c>
      <c r="B21" s="52" t="s">
        <v>116</v>
      </c>
      <c r="C21" s="54"/>
      <c r="D21" s="54"/>
      <c r="E21" s="56">
        <v>49.8</v>
      </c>
      <c r="F21" s="64">
        <v>89.0</v>
      </c>
      <c r="G21" s="61">
        <v>5.0</v>
      </c>
      <c r="H21" s="62">
        <v>11.0</v>
      </c>
      <c r="I21" s="64">
        <v>47.0</v>
      </c>
      <c r="J21" s="62">
        <v>4.0</v>
      </c>
      <c r="K21" s="64">
        <v>341.0</v>
      </c>
      <c r="L21" s="67">
        <v>64.0</v>
      </c>
      <c r="M21" s="68"/>
    </row>
    <row r="22">
      <c r="A22" s="50">
        <v>20.0</v>
      </c>
      <c r="B22" s="52" t="s">
        <v>36</v>
      </c>
      <c r="C22" s="54"/>
      <c r="D22" s="54"/>
      <c r="E22" s="56">
        <v>49.5</v>
      </c>
      <c r="F22" s="64">
        <v>88.0</v>
      </c>
      <c r="G22" s="61">
        <v>6.0</v>
      </c>
      <c r="H22" s="62">
        <v>19.6</v>
      </c>
      <c r="I22" s="64">
        <v>45.0</v>
      </c>
      <c r="J22" s="62">
        <v>7.0</v>
      </c>
      <c r="K22" s="64">
        <v>412.0</v>
      </c>
      <c r="L22" s="67">
        <v>55.0</v>
      </c>
      <c r="M22" s="68"/>
    </row>
    <row r="23">
      <c r="A23" s="50">
        <v>21.0</v>
      </c>
      <c r="B23" s="52" t="s">
        <v>70</v>
      </c>
      <c r="C23" s="54"/>
      <c r="D23" s="54"/>
      <c r="E23" s="56">
        <v>48.5</v>
      </c>
      <c r="F23" s="64">
        <v>85.0</v>
      </c>
      <c r="G23" s="61">
        <v>4.0</v>
      </c>
      <c r="H23" s="62">
        <v>11.7</v>
      </c>
      <c r="I23" s="64">
        <v>47.0</v>
      </c>
      <c r="J23" s="62">
        <v>5.0</v>
      </c>
      <c r="K23" s="64">
        <v>364.0</v>
      </c>
      <c r="L23" s="67">
        <v>60.0</v>
      </c>
      <c r="M23" s="68"/>
    </row>
    <row r="24">
      <c r="A24" s="50">
        <v>22.0</v>
      </c>
      <c r="B24" s="52" t="s">
        <v>214</v>
      </c>
      <c r="C24" s="54"/>
      <c r="D24" s="54"/>
      <c r="E24" s="56">
        <v>46.8</v>
      </c>
      <c r="F24" s="64">
        <v>83.0</v>
      </c>
      <c r="G24" s="61">
        <v>6.0</v>
      </c>
      <c r="H24" s="62">
        <v>10.6</v>
      </c>
      <c r="I24" s="64">
        <v>61.0</v>
      </c>
      <c r="J24" s="62">
        <v>3.0</v>
      </c>
      <c r="K24" s="64">
        <v>261.0</v>
      </c>
      <c r="L24" s="67">
        <v>52.0</v>
      </c>
      <c r="M24" s="68"/>
    </row>
    <row r="25">
      <c r="A25" s="50">
        <v>23.0</v>
      </c>
      <c r="B25" s="52" t="s">
        <v>198</v>
      </c>
      <c r="C25" s="54"/>
      <c r="D25" s="54"/>
      <c r="E25" s="56">
        <v>35.5</v>
      </c>
      <c r="F25" s="57"/>
      <c r="G25" s="61">
        <v>3.0</v>
      </c>
      <c r="H25" s="62">
        <v>8.4</v>
      </c>
      <c r="I25" s="64">
        <v>45.0</v>
      </c>
      <c r="J25" s="62">
        <v>2.0</v>
      </c>
      <c r="K25" s="64">
        <v>260.0</v>
      </c>
      <c r="L25" s="66"/>
      <c r="M25" s="68"/>
    </row>
    <row r="26">
      <c r="A26" s="50">
        <v>24.0</v>
      </c>
      <c r="B26" s="52" t="s">
        <v>230</v>
      </c>
      <c r="C26" s="54"/>
      <c r="D26" s="54"/>
      <c r="E26" s="56">
        <v>34.4</v>
      </c>
      <c r="F26" s="64">
        <v>84.0</v>
      </c>
      <c r="G26" s="61">
        <v>2.0</v>
      </c>
      <c r="H26" s="71"/>
      <c r="I26" s="64">
        <v>53.0</v>
      </c>
      <c r="J26" s="62">
        <v>3.0</v>
      </c>
      <c r="K26" s="64">
        <v>237.0</v>
      </c>
      <c r="L26" s="67">
        <v>76.0</v>
      </c>
      <c r="M26" s="68"/>
    </row>
    <row r="27">
      <c r="A27" s="50">
        <v>25.0</v>
      </c>
      <c r="B27" s="52" t="s">
        <v>228</v>
      </c>
      <c r="C27" s="54"/>
      <c r="D27" s="54"/>
      <c r="E27" s="56">
        <v>33.7</v>
      </c>
      <c r="F27" s="64">
        <v>89.0</v>
      </c>
      <c r="G27" s="61">
        <v>4.0</v>
      </c>
      <c r="H27" s="62">
        <v>20.8</v>
      </c>
      <c r="I27" s="64">
        <v>63.0</v>
      </c>
      <c r="J27" s="62">
        <v>1.0</v>
      </c>
      <c r="K27" s="64">
        <v>284.0</v>
      </c>
      <c r="L27" s="67">
        <v>57.0</v>
      </c>
      <c r="M27" s="68"/>
    </row>
    <row r="28">
      <c r="A28" s="50">
        <v>26.0</v>
      </c>
      <c r="B28" s="52" t="s">
        <v>89</v>
      </c>
      <c r="C28" s="54"/>
      <c r="D28" s="54"/>
      <c r="E28" s="56">
        <v>32.4</v>
      </c>
      <c r="F28" s="64">
        <v>95.0</v>
      </c>
      <c r="G28" s="61">
        <v>3.0</v>
      </c>
      <c r="H28" s="62">
        <v>25.8</v>
      </c>
      <c r="I28" s="64">
        <v>49.0</v>
      </c>
      <c r="J28" s="62">
        <v>4.0</v>
      </c>
      <c r="K28" s="64">
        <v>318.0</v>
      </c>
      <c r="L28" s="67">
        <v>62.0</v>
      </c>
      <c r="M28" s="68"/>
    </row>
    <row r="29">
      <c r="A29" s="50">
        <v>27.0</v>
      </c>
      <c r="B29" s="52" t="s">
        <v>237</v>
      </c>
      <c r="C29" s="54"/>
      <c r="D29" s="54"/>
      <c r="E29" s="56">
        <v>29.4</v>
      </c>
      <c r="F29" s="64">
        <v>88.0</v>
      </c>
      <c r="G29" s="61">
        <v>3.0</v>
      </c>
      <c r="H29" s="62">
        <v>16.1</v>
      </c>
      <c r="I29" s="64">
        <v>32.0</v>
      </c>
      <c r="J29" s="62">
        <v>9.0</v>
      </c>
      <c r="K29" s="64">
        <v>203.0</v>
      </c>
      <c r="L29" s="67">
        <v>58.0</v>
      </c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111"/>
      <c r="B158" s="111"/>
      <c r="C158" s="111"/>
      <c r="D158" s="111"/>
      <c r="E158" s="112"/>
      <c r="F158" s="113"/>
      <c r="G158" s="114"/>
      <c r="H158" s="112"/>
      <c r="I158" s="113"/>
      <c r="J158" s="112"/>
      <c r="K158" s="113"/>
      <c r="L158" s="113"/>
      <c r="M158" s="10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311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26</v>
      </c>
      <c r="C3" s="38"/>
      <c r="D3" s="38"/>
      <c r="E3" s="40">
        <v>100.0</v>
      </c>
      <c r="F3" s="42">
        <v>95.0</v>
      </c>
      <c r="G3" s="44">
        <v>10.0</v>
      </c>
      <c r="H3" s="46">
        <v>15.5</v>
      </c>
      <c r="I3" s="42">
        <v>88.0</v>
      </c>
      <c r="J3" s="46">
        <v>8.0</v>
      </c>
      <c r="K3" s="42">
        <v>527.0</v>
      </c>
      <c r="L3" s="48">
        <v>79.0</v>
      </c>
      <c r="M3" s="32"/>
    </row>
    <row r="4">
      <c r="A4" s="50">
        <v>2.0</v>
      </c>
      <c r="B4" s="52" t="s">
        <v>16</v>
      </c>
      <c r="C4" s="54"/>
      <c r="D4" s="54"/>
      <c r="E4" s="56">
        <v>91.2</v>
      </c>
      <c r="F4" s="57"/>
      <c r="G4" s="70"/>
      <c r="H4" s="62">
        <v>10.8</v>
      </c>
      <c r="I4" s="64">
        <v>80.0</v>
      </c>
      <c r="J4" s="62">
        <v>9.0</v>
      </c>
      <c r="K4" s="64">
        <v>526.0</v>
      </c>
      <c r="L4" s="66"/>
      <c r="M4" s="32"/>
    </row>
    <row r="5">
      <c r="A5" s="50">
        <v>3.0</v>
      </c>
      <c r="B5" s="52" t="s">
        <v>34</v>
      </c>
      <c r="C5" s="54"/>
      <c r="D5" s="54"/>
      <c r="E5" s="56">
        <v>89.5</v>
      </c>
      <c r="F5" s="64">
        <v>88.0</v>
      </c>
      <c r="G5" s="61">
        <v>10.0</v>
      </c>
      <c r="H5" s="62">
        <v>20.1</v>
      </c>
      <c r="I5" s="64">
        <v>92.0</v>
      </c>
      <c r="J5" s="62">
        <v>8.0</v>
      </c>
      <c r="K5" s="64">
        <v>486.0</v>
      </c>
      <c r="L5" s="67">
        <v>59.0</v>
      </c>
      <c r="M5" s="32"/>
    </row>
    <row r="6">
      <c r="A6" s="50">
        <v>4.0</v>
      </c>
      <c r="B6" s="52" t="s">
        <v>36</v>
      </c>
      <c r="C6" s="54"/>
      <c r="D6" s="54"/>
      <c r="E6" s="56">
        <v>88.1</v>
      </c>
      <c r="F6" s="64">
        <v>87.0</v>
      </c>
      <c r="G6" s="61">
        <v>10.0</v>
      </c>
      <c r="H6" s="62">
        <v>14.2</v>
      </c>
      <c r="I6" s="64">
        <v>84.0</v>
      </c>
      <c r="J6" s="62">
        <v>8.0</v>
      </c>
      <c r="K6" s="64">
        <v>477.0</v>
      </c>
      <c r="L6" s="67">
        <v>32.0</v>
      </c>
      <c r="M6" s="68"/>
    </row>
    <row r="7">
      <c r="A7" s="50">
        <v>5.0</v>
      </c>
      <c r="B7" s="52" t="s">
        <v>72</v>
      </c>
      <c r="C7" s="54"/>
      <c r="D7" s="54"/>
      <c r="E7" s="56">
        <v>87.6</v>
      </c>
      <c r="F7" s="64">
        <v>93.0</v>
      </c>
      <c r="G7" s="61">
        <v>8.0</v>
      </c>
      <c r="H7" s="62">
        <v>13.5</v>
      </c>
      <c r="I7" s="64">
        <v>81.0</v>
      </c>
      <c r="J7" s="62">
        <v>9.0</v>
      </c>
      <c r="K7" s="64">
        <v>463.0</v>
      </c>
      <c r="L7" s="67">
        <v>80.0</v>
      </c>
      <c r="M7" s="68"/>
    </row>
    <row r="8">
      <c r="A8" s="50">
        <v>6.0</v>
      </c>
      <c r="B8" s="52" t="s">
        <v>32</v>
      </c>
      <c r="C8" s="54"/>
      <c r="D8" s="54"/>
      <c r="E8" s="56">
        <v>86.6</v>
      </c>
      <c r="F8" s="64">
        <v>81.0</v>
      </c>
      <c r="G8" s="61">
        <v>9.0</v>
      </c>
      <c r="H8" s="62">
        <v>13.0</v>
      </c>
      <c r="I8" s="64">
        <v>85.0</v>
      </c>
      <c r="J8" s="62">
        <v>9.0</v>
      </c>
      <c r="K8" s="64">
        <v>513.0</v>
      </c>
      <c r="L8" s="67">
        <v>65.0</v>
      </c>
      <c r="M8" s="68"/>
    </row>
    <row r="9">
      <c r="A9" s="50">
        <v>7.0</v>
      </c>
      <c r="B9" s="52" t="s">
        <v>30</v>
      </c>
      <c r="C9" s="54"/>
      <c r="D9" s="54"/>
      <c r="E9" s="56">
        <v>84.6</v>
      </c>
      <c r="F9" s="64">
        <v>91.0</v>
      </c>
      <c r="G9" s="61">
        <v>9.0</v>
      </c>
      <c r="H9" s="62">
        <v>15.1</v>
      </c>
      <c r="I9" s="64">
        <v>79.0</v>
      </c>
      <c r="J9" s="62">
        <v>8.0</v>
      </c>
      <c r="K9" s="64">
        <v>458.0</v>
      </c>
      <c r="L9" s="67">
        <v>59.0</v>
      </c>
      <c r="M9" s="68"/>
    </row>
    <row r="10">
      <c r="A10" s="50">
        <v>8.0</v>
      </c>
      <c r="B10" s="52" t="s">
        <v>70</v>
      </c>
      <c r="C10" s="54"/>
      <c r="D10" s="54"/>
      <c r="E10" s="56">
        <v>81.0</v>
      </c>
      <c r="F10" s="64">
        <v>92.0</v>
      </c>
      <c r="G10" s="61">
        <v>10.0</v>
      </c>
      <c r="H10" s="62">
        <v>17.8</v>
      </c>
      <c r="I10" s="64">
        <v>80.0</v>
      </c>
      <c r="J10" s="62">
        <v>4.0</v>
      </c>
      <c r="K10" s="64">
        <v>428.0</v>
      </c>
      <c r="L10" s="67">
        <v>77.0</v>
      </c>
      <c r="M10" s="68"/>
    </row>
    <row r="11">
      <c r="A11" s="50">
        <v>9.0</v>
      </c>
      <c r="B11" s="52" t="s">
        <v>143</v>
      </c>
      <c r="C11" s="54"/>
      <c r="D11" s="54"/>
      <c r="E11" s="56">
        <v>79.4</v>
      </c>
      <c r="F11" s="64">
        <v>95.0</v>
      </c>
      <c r="G11" s="70"/>
      <c r="H11" s="62">
        <v>16.3</v>
      </c>
      <c r="I11" s="64">
        <v>74.0</v>
      </c>
      <c r="J11" s="62">
        <v>6.0</v>
      </c>
      <c r="K11" s="64">
        <v>404.0</v>
      </c>
      <c r="L11" s="67">
        <v>81.0</v>
      </c>
      <c r="M11" s="68"/>
    </row>
    <row r="12">
      <c r="A12" s="50">
        <v>10.0</v>
      </c>
      <c r="B12" s="52" t="s">
        <v>55</v>
      </c>
      <c r="C12" s="54"/>
      <c r="D12" s="54"/>
      <c r="E12" s="56">
        <v>77.7</v>
      </c>
      <c r="F12" s="64">
        <v>88.0</v>
      </c>
      <c r="G12" s="61">
        <v>6.0</v>
      </c>
      <c r="H12" s="62">
        <v>15.6</v>
      </c>
      <c r="I12" s="64">
        <v>89.0</v>
      </c>
      <c r="J12" s="62">
        <v>8.0</v>
      </c>
      <c r="K12" s="64">
        <v>481.0</v>
      </c>
      <c r="L12" s="67">
        <v>38.0</v>
      </c>
      <c r="M12" s="68"/>
    </row>
    <row r="13">
      <c r="A13" s="50">
        <v>11.0</v>
      </c>
      <c r="B13" s="52" t="s">
        <v>50</v>
      </c>
      <c r="C13" s="54"/>
      <c r="D13" s="54"/>
      <c r="E13" s="56">
        <v>76.2</v>
      </c>
      <c r="F13" s="64">
        <v>84.0</v>
      </c>
      <c r="G13" s="61">
        <v>7.0</v>
      </c>
      <c r="H13" s="62">
        <v>17.9</v>
      </c>
      <c r="I13" s="64">
        <v>77.0</v>
      </c>
      <c r="J13" s="62">
        <v>8.0</v>
      </c>
      <c r="K13" s="64">
        <v>483.0</v>
      </c>
      <c r="L13" s="67">
        <v>53.0</v>
      </c>
      <c r="M13" s="68"/>
    </row>
    <row r="14">
      <c r="A14" s="50">
        <v>12.0</v>
      </c>
      <c r="B14" s="52" t="s">
        <v>46</v>
      </c>
      <c r="C14" s="54"/>
      <c r="D14" s="54"/>
      <c r="E14" s="56">
        <v>75.8</v>
      </c>
      <c r="F14" s="64">
        <v>84.0</v>
      </c>
      <c r="G14" s="61">
        <v>9.0</v>
      </c>
      <c r="H14" s="62">
        <v>14.1</v>
      </c>
      <c r="I14" s="64">
        <v>70.0</v>
      </c>
      <c r="J14" s="62">
        <v>8.0</v>
      </c>
      <c r="K14" s="64">
        <v>400.0</v>
      </c>
      <c r="L14" s="67">
        <v>56.0</v>
      </c>
      <c r="M14" s="68"/>
    </row>
    <row r="15">
      <c r="A15" s="50">
        <v>13.0</v>
      </c>
      <c r="B15" s="52" t="s">
        <v>61</v>
      </c>
      <c r="C15" s="54"/>
      <c r="D15" s="54"/>
      <c r="E15" s="56">
        <v>74.4</v>
      </c>
      <c r="F15" s="64">
        <v>87.0</v>
      </c>
      <c r="G15" s="61">
        <v>7.0</v>
      </c>
      <c r="H15" s="62">
        <v>17.4</v>
      </c>
      <c r="I15" s="64">
        <v>83.0</v>
      </c>
      <c r="J15" s="62">
        <v>7.0</v>
      </c>
      <c r="K15" s="64">
        <v>417.0</v>
      </c>
      <c r="L15" s="67">
        <v>68.0</v>
      </c>
      <c r="M15" s="68"/>
    </row>
    <row r="16">
      <c r="A16" s="50">
        <v>14.0</v>
      </c>
      <c r="B16" s="52" t="s">
        <v>74</v>
      </c>
      <c r="C16" s="54"/>
      <c r="D16" s="54"/>
      <c r="E16" s="56">
        <v>74.0</v>
      </c>
      <c r="F16" s="64">
        <v>92.0</v>
      </c>
      <c r="G16" s="61">
        <v>7.0</v>
      </c>
      <c r="H16" s="62">
        <v>16.7</v>
      </c>
      <c r="I16" s="64">
        <v>83.0</v>
      </c>
      <c r="J16" s="62">
        <v>4.0</v>
      </c>
      <c r="K16" s="64">
        <v>462.0</v>
      </c>
      <c r="L16" s="67">
        <v>57.0</v>
      </c>
      <c r="M16" s="68"/>
    </row>
    <row r="17">
      <c r="A17" s="50">
        <v>15.0</v>
      </c>
      <c r="B17" s="52" t="s">
        <v>81</v>
      </c>
      <c r="C17" s="54"/>
      <c r="D17" s="54"/>
      <c r="E17" s="56">
        <v>73.9</v>
      </c>
      <c r="F17" s="64">
        <v>88.0</v>
      </c>
      <c r="G17" s="61">
        <v>7.0</v>
      </c>
      <c r="H17" s="62">
        <v>18.5</v>
      </c>
      <c r="I17" s="64">
        <v>83.0</v>
      </c>
      <c r="J17" s="62">
        <v>7.0</v>
      </c>
      <c r="K17" s="64">
        <v>459.0</v>
      </c>
      <c r="L17" s="67">
        <v>48.0</v>
      </c>
      <c r="M17" s="68"/>
    </row>
    <row r="18">
      <c r="A18" s="50">
        <v>16.0</v>
      </c>
      <c r="B18" s="52" t="s">
        <v>48</v>
      </c>
      <c r="C18" s="54"/>
      <c r="D18" s="54"/>
      <c r="E18" s="56">
        <v>73.5</v>
      </c>
      <c r="F18" s="64">
        <v>92.0</v>
      </c>
      <c r="G18" s="61">
        <v>4.0</v>
      </c>
      <c r="H18" s="62">
        <v>15.9</v>
      </c>
      <c r="I18" s="64">
        <v>83.0</v>
      </c>
      <c r="J18" s="62">
        <v>7.0</v>
      </c>
      <c r="K18" s="64">
        <v>414.0</v>
      </c>
      <c r="L18" s="67">
        <v>62.0</v>
      </c>
      <c r="M18" s="68"/>
    </row>
    <row r="19">
      <c r="A19" s="50">
        <v>17.0</v>
      </c>
      <c r="B19" s="52" t="s">
        <v>53</v>
      </c>
      <c r="C19" s="54"/>
      <c r="D19" s="54"/>
      <c r="E19" s="56">
        <v>73.2</v>
      </c>
      <c r="F19" s="64">
        <v>85.0</v>
      </c>
      <c r="G19" s="61">
        <v>8.0</v>
      </c>
      <c r="H19" s="62">
        <v>15.4</v>
      </c>
      <c r="I19" s="64">
        <v>78.0</v>
      </c>
      <c r="J19" s="62">
        <v>7.0</v>
      </c>
      <c r="K19" s="64">
        <v>403.0</v>
      </c>
      <c r="L19" s="67">
        <v>55.0</v>
      </c>
      <c r="M19" s="68"/>
    </row>
    <row r="20">
      <c r="A20" s="50">
        <v>17.0</v>
      </c>
      <c r="B20" s="52" t="s">
        <v>89</v>
      </c>
      <c r="C20" s="54"/>
      <c r="D20" s="54"/>
      <c r="E20" s="56">
        <v>73.2</v>
      </c>
      <c r="F20" s="64">
        <v>85.0</v>
      </c>
      <c r="G20" s="61">
        <v>8.0</v>
      </c>
      <c r="H20" s="62">
        <v>19.7</v>
      </c>
      <c r="I20" s="64">
        <v>78.0</v>
      </c>
      <c r="J20" s="62">
        <v>7.0</v>
      </c>
      <c r="K20" s="64">
        <v>465.0</v>
      </c>
      <c r="L20" s="67">
        <v>47.0</v>
      </c>
      <c r="M20" s="68"/>
    </row>
    <row r="21">
      <c r="A21" s="50">
        <v>19.0</v>
      </c>
      <c r="B21" s="52" t="s">
        <v>91</v>
      </c>
      <c r="C21" s="54"/>
      <c r="D21" s="54"/>
      <c r="E21" s="56">
        <v>72.8</v>
      </c>
      <c r="F21" s="64">
        <v>95.0</v>
      </c>
      <c r="G21" s="61">
        <v>4.0</v>
      </c>
      <c r="H21" s="62">
        <v>23.3</v>
      </c>
      <c r="I21" s="64">
        <v>88.0</v>
      </c>
      <c r="J21" s="62">
        <v>8.0</v>
      </c>
      <c r="K21" s="64">
        <v>417.0</v>
      </c>
      <c r="L21" s="67">
        <v>74.0</v>
      </c>
      <c r="M21" s="68"/>
    </row>
    <row r="22">
      <c r="A22" s="50">
        <v>20.0</v>
      </c>
      <c r="B22" s="52" t="s">
        <v>68</v>
      </c>
      <c r="C22" s="54"/>
      <c r="D22" s="54"/>
      <c r="E22" s="56">
        <v>72.5</v>
      </c>
      <c r="F22" s="64">
        <v>91.0</v>
      </c>
      <c r="G22" s="61">
        <v>6.0</v>
      </c>
      <c r="H22" s="62">
        <v>18.6</v>
      </c>
      <c r="I22" s="64">
        <v>77.0</v>
      </c>
      <c r="J22" s="62">
        <v>6.0</v>
      </c>
      <c r="K22" s="64">
        <v>432.0</v>
      </c>
      <c r="L22" s="67">
        <v>72.0</v>
      </c>
      <c r="M22" s="68"/>
    </row>
    <row r="23">
      <c r="A23" s="50">
        <v>21.0</v>
      </c>
      <c r="B23" s="52" t="s">
        <v>110</v>
      </c>
      <c r="C23" s="54"/>
      <c r="D23" s="54"/>
      <c r="E23" s="56">
        <v>72.3</v>
      </c>
      <c r="F23" s="64">
        <v>86.0</v>
      </c>
      <c r="G23" s="61">
        <v>9.0</v>
      </c>
      <c r="H23" s="62">
        <v>17.4</v>
      </c>
      <c r="I23" s="64">
        <v>76.0</v>
      </c>
      <c r="J23" s="62">
        <v>5.0</v>
      </c>
      <c r="K23" s="64">
        <v>416.0</v>
      </c>
      <c r="L23" s="67">
        <v>54.0</v>
      </c>
      <c r="M23" s="68"/>
    </row>
    <row r="24">
      <c r="A24" s="50">
        <v>22.0</v>
      </c>
      <c r="B24" s="52" t="s">
        <v>98</v>
      </c>
      <c r="C24" s="54"/>
      <c r="D24" s="54"/>
      <c r="E24" s="56">
        <v>72.2</v>
      </c>
      <c r="F24" s="64">
        <v>87.0</v>
      </c>
      <c r="G24" s="61">
        <v>8.0</v>
      </c>
      <c r="H24" s="62">
        <v>25.6</v>
      </c>
      <c r="I24" s="64">
        <v>84.0</v>
      </c>
      <c r="J24" s="62">
        <v>8.0</v>
      </c>
      <c r="K24" s="64">
        <v>436.0</v>
      </c>
      <c r="L24" s="67">
        <v>47.0</v>
      </c>
      <c r="M24" s="68"/>
    </row>
    <row r="25">
      <c r="A25" s="50">
        <v>23.0</v>
      </c>
      <c r="B25" s="52" t="s">
        <v>159</v>
      </c>
      <c r="C25" s="54"/>
      <c r="D25" s="54"/>
      <c r="E25" s="56">
        <v>71.9</v>
      </c>
      <c r="F25" s="64">
        <v>94.0</v>
      </c>
      <c r="G25" s="61">
        <v>4.0</v>
      </c>
      <c r="H25" s="62">
        <v>11.5</v>
      </c>
      <c r="I25" s="57"/>
      <c r="J25" s="62">
        <v>7.0</v>
      </c>
      <c r="K25" s="64">
        <v>263.0</v>
      </c>
      <c r="L25" s="67">
        <v>80.0</v>
      </c>
      <c r="M25" s="68"/>
    </row>
    <row r="26">
      <c r="A26" s="50">
        <v>24.0</v>
      </c>
      <c r="B26" s="52" t="s">
        <v>95</v>
      </c>
      <c r="C26" s="54"/>
      <c r="D26" s="54"/>
      <c r="E26" s="56">
        <v>71.5</v>
      </c>
      <c r="F26" s="57"/>
      <c r="G26" s="61">
        <v>4.0</v>
      </c>
      <c r="H26" s="62">
        <v>20.3</v>
      </c>
      <c r="I26" s="64">
        <v>95.0</v>
      </c>
      <c r="J26" s="62">
        <v>8.0</v>
      </c>
      <c r="K26" s="64">
        <v>337.0</v>
      </c>
      <c r="L26" s="66"/>
      <c r="M26" s="68"/>
    </row>
    <row r="27">
      <c r="A27" s="50">
        <v>25.0</v>
      </c>
      <c r="B27" s="52" t="s">
        <v>102</v>
      </c>
      <c r="C27" s="54"/>
      <c r="D27" s="54"/>
      <c r="E27" s="56">
        <v>71.1</v>
      </c>
      <c r="F27" s="64">
        <v>88.0</v>
      </c>
      <c r="G27" s="61">
        <v>5.0</v>
      </c>
      <c r="H27" s="62">
        <v>22.6</v>
      </c>
      <c r="I27" s="64">
        <v>71.0</v>
      </c>
      <c r="J27" s="62">
        <v>8.0</v>
      </c>
      <c r="K27" s="64">
        <v>448.0</v>
      </c>
      <c r="L27" s="67">
        <v>78.0</v>
      </c>
      <c r="M27" s="68"/>
    </row>
    <row r="28">
      <c r="A28" s="50">
        <v>26.0</v>
      </c>
      <c r="B28" s="52" t="s">
        <v>57</v>
      </c>
      <c r="C28" s="54"/>
      <c r="D28" s="54"/>
      <c r="E28" s="56">
        <v>69.6</v>
      </c>
      <c r="F28" s="64">
        <v>92.0</v>
      </c>
      <c r="G28" s="61">
        <v>4.0</v>
      </c>
      <c r="H28" s="62">
        <v>19.6</v>
      </c>
      <c r="I28" s="64">
        <v>79.0</v>
      </c>
      <c r="J28" s="62">
        <v>8.0</v>
      </c>
      <c r="K28" s="64">
        <v>374.0</v>
      </c>
      <c r="L28" s="67">
        <v>67.0</v>
      </c>
      <c r="M28" s="68"/>
    </row>
    <row r="29">
      <c r="A29" s="50">
        <v>27.0</v>
      </c>
      <c r="B29" s="52" t="s">
        <v>79</v>
      </c>
      <c r="C29" s="54"/>
      <c r="D29" s="54"/>
      <c r="E29" s="56">
        <v>67.9</v>
      </c>
      <c r="F29" s="64">
        <v>82.0</v>
      </c>
      <c r="G29" s="61">
        <v>6.0</v>
      </c>
      <c r="H29" s="62">
        <v>20.8</v>
      </c>
      <c r="I29" s="64">
        <v>75.0</v>
      </c>
      <c r="J29" s="62">
        <v>7.0</v>
      </c>
      <c r="K29" s="64">
        <v>442.0</v>
      </c>
      <c r="L29" s="67">
        <v>52.0</v>
      </c>
      <c r="M29" s="68"/>
    </row>
    <row r="30">
      <c r="A30" s="50">
        <v>28.0</v>
      </c>
      <c r="B30" s="52" t="s">
        <v>108</v>
      </c>
      <c r="C30" s="54"/>
      <c r="D30" s="54"/>
      <c r="E30" s="56">
        <v>67.3</v>
      </c>
      <c r="F30" s="57"/>
      <c r="G30" s="61">
        <v>4.0</v>
      </c>
      <c r="H30" s="62">
        <v>20.7</v>
      </c>
      <c r="I30" s="64">
        <v>77.0</v>
      </c>
      <c r="J30" s="62">
        <v>9.0</v>
      </c>
      <c r="K30" s="64">
        <v>323.0</v>
      </c>
      <c r="L30" s="66"/>
      <c r="M30" s="68"/>
    </row>
    <row r="31">
      <c r="A31" s="50">
        <v>29.0</v>
      </c>
      <c r="B31" s="52" t="s">
        <v>51</v>
      </c>
      <c r="C31" s="54"/>
      <c r="D31" s="54"/>
      <c r="E31" s="56">
        <v>67.1</v>
      </c>
      <c r="F31" s="64">
        <v>90.0</v>
      </c>
      <c r="G31" s="61">
        <v>5.0</v>
      </c>
      <c r="H31" s="62">
        <v>24.0</v>
      </c>
      <c r="I31" s="64">
        <v>77.0</v>
      </c>
      <c r="J31" s="62">
        <v>7.0</v>
      </c>
      <c r="K31" s="64">
        <v>370.0</v>
      </c>
      <c r="L31" s="67">
        <v>68.0</v>
      </c>
      <c r="M31" s="68"/>
    </row>
    <row r="32">
      <c r="A32" s="50">
        <v>30.0</v>
      </c>
      <c r="B32" s="52" t="s">
        <v>116</v>
      </c>
      <c r="C32" s="54"/>
      <c r="D32" s="54"/>
      <c r="E32" s="56">
        <v>66.8</v>
      </c>
      <c r="F32" s="64">
        <v>84.0</v>
      </c>
      <c r="G32" s="61">
        <v>6.0</v>
      </c>
      <c r="H32" s="62">
        <v>19.9</v>
      </c>
      <c r="I32" s="64">
        <v>78.0</v>
      </c>
      <c r="J32" s="62">
        <v>6.0</v>
      </c>
      <c r="K32" s="64">
        <v>408.0</v>
      </c>
      <c r="L32" s="67">
        <v>54.0</v>
      </c>
      <c r="M32" s="68"/>
    </row>
    <row r="33">
      <c r="A33" s="50">
        <v>30.0</v>
      </c>
      <c r="B33" s="52" t="s">
        <v>120</v>
      </c>
      <c r="C33" s="54"/>
      <c r="D33" s="54"/>
      <c r="E33" s="56">
        <v>66.8</v>
      </c>
      <c r="F33" s="64">
        <v>82.0</v>
      </c>
      <c r="G33" s="61">
        <v>5.0</v>
      </c>
      <c r="H33" s="62">
        <v>18.1</v>
      </c>
      <c r="I33" s="64">
        <v>84.0</v>
      </c>
      <c r="J33" s="62">
        <v>7.0</v>
      </c>
      <c r="K33" s="64">
        <v>405.0</v>
      </c>
      <c r="L33" s="67">
        <v>40.0</v>
      </c>
      <c r="M33" s="68"/>
    </row>
    <row r="34">
      <c r="A34" s="50">
        <v>32.0</v>
      </c>
      <c r="B34" s="52" t="s">
        <v>112</v>
      </c>
      <c r="C34" s="54"/>
      <c r="D34" s="54"/>
      <c r="E34" s="56">
        <v>66.3</v>
      </c>
      <c r="F34" s="64">
        <v>89.0</v>
      </c>
      <c r="G34" s="61">
        <v>6.0</v>
      </c>
      <c r="H34" s="62">
        <v>16.7</v>
      </c>
      <c r="I34" s="64">
        <v>77.0</v>
      </c>
      <c r="J34" s="62">
        <v>4.0</v>
      </c>
      <c r="K34" s="64">
        <v>360.0</v>
      </c>
      <c r="L34" s="67">
        <v>65.0</v>
      </c>
      <c r="M34" s="68"/>
    </row>
    <row r="35">
      <c r="A35" s="50">
        <v>33.0</v>
      </c>
      <c r="B35" s="52" t="s">
        <v>64</v>
      </c>
      <c r="C35" s="54"/>
      <c r="D35" s="54"/>
      <c r="E35" s="56">
        <v>65.4</v>
      </c>
      <c r="F35" s="64">
        <v>82.0</v>
      </c>
      <c r="G35" s="61">
        <v>6.0</v>
      </c>
      <c r="H35" s="62">
        <v>17.3</v>
      </c>
      <c r="I35" s="64">
        <v>66.0</v>
      </c>
      <c r="J35" s="62">
        <v>8.0</v>
      </c>
      <c r="K35" s="64">
        <v>360.0</v>
      </c>
      <c r="L35" s="67">
        <v>53.0</v>
      </c>
      <c r="M35" s="68"/>
    </row>
    <row r="36">
      <c r="A36" s="50">
        <v>34.0</v>
      </c>
      <c r="B36" s="52" t="s">
        <v>106</v>
      </c>
      <c r="C36" s="54"/>
      <c r="D36" s="54"/>
      <c r="E36" s="56">
        <v>65.1</v>
      </c>
      <c r="F36" s="64">
        <v>84.0</v>
      </c>
      <c r="G36" s="61">
        <v>7.0</v>
      </c>
      <c r="H36" s="62">
        <v>15.9</v>
      </c>
      <c r="I36" s="64">
        <v>79.0</v>
      </c>
      <c r="J36" s="62">
        <v>3.0</v>
      </c>
      <c r="K36" s="64">
        <v>314.0</v>
      </c>
      <c r="L36" s="67">
        <v>66.0</v>
      </c>
      <c r="M36" s="68"/>
    </row>
    <row r="37">
      <c r="A37" s="50">
        <v>34.0</v>
      </c>
      <c r="B37" s="52" t="s">
        <v>83</v>
      </c>
      <c r="C37" s="54"/>
      <c r="D37" s="54"/>
      <c r="E37" s="56">
        <v>65.1</v>
      </c>
      <c r="F37" s="64">
        <v>86.0</v>
      </c>
      <c r="G37" s="61">
        <v>4.0</v>
      </c>
      <c r="H37" s="62">
        <v>22.5</v>
      </c>
      <c r="I37" s="64">
        <v>79.0</v>
      </c>
      <c r="J37" s="62">
        <v>7.0</v>
      </c>
      <c r="K37" s="64">
        <v>412.0</v>
      </c>
      <c r="L37" s="67">
        <v>54.0</v>
      </c>
      <c r="M37" s="68"/>
    </row>
    <row r="38">
      <c r="A38" s="50">
        <v>36.0</v>
      </c>
      <c r="B38" s="52" t="s">
        <v>126</v>
      </c>
      <c r="C38" s="54"/>
      <c r="D38" s="54"/>
      <c r="E38" s="56">
        <v>64.8</v>
      </c>
      <c r="F38" s="64">
        <v>89.0</v>
      </c>
      <c r="G38" s="61">
        <v>4.0</v>
      </c>
      <c r="H38" s="62">
        <v>16.6</v>
      </c>
      <c r="I38" s="64">
        <v>77.0</v>
      </c>
      <c r="J38" s="62">
        <v>5.0</v>
      </c>
      <c r="K38" s="64">
        <v>324.0</v>
      </c>
      <c r="L38" s="67">
        <v>65.0</v>
      </c>
      <c r="M38" s="68"/>
    </row>
    <row r="39">
      <c r="A39" s="50">
        <v>37.0</v>
      </c>
      <c r="B39" s="52" t="s">
        <v>104</v>
      </c>
      <c r="C39" s="54"/>
      <c r="D39" s="54"/>
      <c r="E39" s="56">
        <v>64.4</v>
      </c>
      <c r="F39" s="64">
        <v>86.0</v>
      </c>
      <c r="G39" s="61">
        <v>3.0</v>
      </c>
      <c r="H39" s="62">
        <v>20.8</v>
      </c>
      <c r="I39" s="64">
        <v>74.0</v>
      </c>
      <c r="J39" s="62">
        <v>8.0</v>
      </c>
      <c r="K39" s="64">
        <v>374.0</v>
      </c>
      <c r="L39" s="67">
        <v>66.0</v>
      </c>
      <c r="M39" s="68"/>
    </row>
    <row r="40">
      <c r="A40" s="50">
        <v>38.0</v>
      </c>
      <c r="B40" s="52" t="s">
        <v>201</v>
      </c>
      <c r="C40" s="54"/>
      <c r="D40" s="54"/>
      <c r="E40" s="56">
        <v>64.3</v>
      </c>
      <c r="F40" s="64">
        <v>90.0</v>
      </c>
      <c r="G40" s="61">
        <v>7.0</v>
      </c>
      <c r="H40" s="62">
        <v>16.7</v>
      </c>
      <c r="I40" s="64">
        <v>74.0</v>
      </c>
      <c r="J40" s="62">
        <v>5.0</v>
      </c>
      <c r="K40" s="64">
        <v>294.0</v>
      </c>
      <c r="L40" s="67">
        <v>55.0</v>
      </c>
      <c r="M40" s="68"/>
    </row>
    <row r="41">
      <c r="A41" s="50">
        <v>39.0</v>
      </c>
      <c r="B41" s="52" t="s">
        <v>96</v>
      </c>
      <c r="C41" s="54"/>
      <c r="D41" s="54"/>
      <c r="E41" s="56">
        <v>63.4</v>
      </c>
      <c r="F41" s="57"/>
      <c r="G41" s="61">
        <v>4.0</v>
      </c>
      <c r="H41" s="62">
        <v>18.0</v>
      </c>
      <c r="I41" s="64">
        <v>69.0</v>
      </c>
      <c r="J41" s="62">
        <v>7.0</v>
      </c>
      <c r="K41" s="57"/>
      <c r="L41" s="66"/>
      <c r="M41" s="68"/>
    </row>
    <row r="42">
      <c r="A42" s="50">
        <v>39.0</v>
      </c>
      <c r="B42" s="52" t="s">
        <v>93</v>
      </c>
      <c r="C42" s="54"/>
      <c r="D42" s="54"/>
      <c r="E42" s="56">
        <v>63.4</v>
      </c>
      <c r="F42" s="64">
        <v>89.0</v>
      </c>
      <c r="G42" s="61">
        <v>4.0</v>
      </c>
      <c r="H42" s="62">
        <v>27.9</v>
      </c>
      <c r="I42" s="64">
        <v>77.0</v>
      </c>
      <c r="J42" s="62">
        <v>7.0</v>
      </c>
      <c r="K42" s="64">
        <v>382.0</v>
      </c>
      <c r="L42" s="67">
        <v>70.0</v>
      </c>
      <c r="M42" s="68"/>
    </row>
    <row r="43">
      <c r="A43" s="50">
        <v>41.0</v>
      </c>
      <c r="B43" s="52" t="s">
        <v>118</v>
      </c>
      <c r="C43" s="54"/>
      <c r="D43" s="54"/>
      <c r="E43" s="56">
        <v>63.3</v>
      </c>
      <c r="F43" s="64">
        <v>84.0</v>
      </c>
      <c r="G43" s="61">
        <v>5.0</v>
      </c>
      <c r="H43" s="62">
        <v>14.8</v>
      </c>
      <c r="I43" s="64">
        <v>67.0</v>
      </c>
      <c r="J43" s="62">
        <v>7.0</v>
      </c>
      <c r="K43" s="64">
        <v>319.0</v>
      </c>
      <c r="L43" s="67">
        <v>54.0</v>
      </c>
      <c r="M43" s="68"/>
    </row>
    <row r="44">
      <c r="A44" s="50">
        <v>42.0</v>
      </c>
      <c r="B44" s="52" t="s">
        <v>170</v>
      </c>
      <c r="C44" s="54"/>
      <c r="D44" s="54"/>
      <c r="E44" s="56">
        <v>63.0</v>
      </c>
      <c r="F44" s="64">
        <v>80.0</v>
      </c>
      <c r="G44" s="61">
        <v>8.0</v>
      </c>
      <c r="H44" s="62">
        <v>9.9</v>
      </c>
      <c r="I44" s="57"/>
      <c r="J44" s="62">
        <v>4.0</v>
      </c>
      <c r="K44" s="64">
        <v>199.0</v>
      </c>
      <c r="L44" s="67">
        <v>63.0</v>
      </c>
      <c r="M44" s="68"/>
    </row>
    <row r="45">
      <c r="A45" s="50">
        <v>43.0</v>
      </c>
      <c r="B45" s="52" t="s">
        <v>122</v>
      </c>
      <c r="C45" s="54"/>
      <c r="D45" s="54"/>
      <c r="E45" s="56">
        <v>62.2</v>
      </c>
      <c r="F45" s="64">
        <v>88.0</v>
      </c>
      <c r="G45" s="61">
        <v>5.0</v>
      </c>
      <c r="H45" s="62">
        <v>16.3</v>
      </c>
      <c r="I45" s="64">
        <v>77.0</v>
      </c>
      <c r="J45" s="62">
        <v>4.0</v>
      </c>
      <c r="K45" s="64">
        <v>328.0</v>
      </c>
      <c r="L45" s="67">
        <v>49.0</v>
      </c>
      <c r="M45" s="68"/>
    </row>
    <row r="46">
      <c r="A46" s="50">
        <v>44.0</v>
      </c>
      <c r="B46" s="52" t="s">
        <v>128</v>
      </c>
      <c r="C46" s="54"/>
      <c r="D46" s="54"/>
      <c r="E46" s="56">
        <v>61.6</v>
      </c>
      <c r="F46" s="64">
        <v>84.0</v>
      </c>
      <c r="G46" s="61">
        <v>5.0</v>
      </c>
      <c r="H46" s="62">
        <v>25.4</v>
      </c>
      <c r="I46" s="64">
        <v>90.0</v>
      </c>
      <c r="J46" s="62">
        <v>4.0</v>
      </c>
      <c r="K46" s="64">
        <v>362.0</v>
      </c>
      <c r="L46" s="67">
        <v>56.0</v>
      </c>
      <c r="M46" s="68"/>
    </row>
    <row r="47">
      <c r="A47" s="50">
        <v>45.0</v>
      </c>
      <c r="B47" s="52" t="s">
        <v>150</v>
      </c>
      <c r="C47" s="54"/>
      <c r="D47" s="54"/>
      <c r="E47" s="56">
        <v>61.2</v>
      </c>
      <c r="F47" s="64">
        <v>99.0</v>
      </c>
      <c r="G47" s="61">
        <v>8.0</v>
      </c>
      <c r="H47" s="62">
        <v>28.5</v>
      </c>
      <c r="I47" s="64">
        <v>62.0</v>
      </c>
      <c r="J47" s="62">
        <v>5.0</v>
      </c>
      <c r="K47" s="64">
        <v>223.0</v>
      </c>
      <c r="L47" s="67">
        <v>93.0</v>
      </c>
      <c r="M47" s="68"/>
    </row>
    <row r="48">
      <c r="A48" s="50">
        <v>46.0</v>
      </c>
      <c r="B48" s="52" t="s">
        <v>258</v>
      </c>
      <c r="C48" s="54"/>
      <c r="D48" s="54"/>
      <c r="E48" s="56">
        <v>60.2</v>
      </c>
      <c r="F48" s="64">
        <v>97.0</v>
      </c>
      <c r="G48" s="61">
        <v>4.0</v>
      </c>
      <c r="H48" s="62">
        <v>24.2</v>
      </c>
      <c r="I48" s="64">
        <v>58.0</v>
      </c>
      <c r="J48" s="62">
        <v>8.0</v>
      </c>
      <c r="K48" s="64">
        <v>250.0</v>
      </c>
      <c r="L48" s="67">
        <v>87.0</v>
      </c>
      <c r="M48" s="68"/>
    </row>
    <row r="49">
      <c r="A49" s="50">
        <v>47.0</v>
      </c>
      <c r="B49" s="52" t="s">
        <v>225</v>
      </c>
      <c r="C49" s="54"/>
      <c r="D49" s="54"/>
      <c r="E49" s="56">
        <v>59.6</v>
      </c>
      <c r="F49" s="64">
        <v>82.0</v>
      </c>
      <c r="G49" s="61">
        <v>3.0</v>
      </c>
      <c r="H49" s="62">
        <v>13.5</v>
      </c>
      <c r="I49" s="64">
        <v>57.0</v>
      </c>
      <c r="J49" s="62">
        <v>9.0</v>
      </c>
      <c r="K49" s="64">
        <v>206.0</v>
      </c>
      <c r="L49" s="67">
        <v>78.0</v>
      </c>
      <c r="M49" s="68"/>
    </row>
    <row r="50">
      <c r="A50" s="50">
        <v>47.0</v>
      </c>
      <c r="B50" s="52" t="s">
        <v>155</v>
      </c>
      <c r="C50" s="54"/>
      <c r="D50" s="54"/>
      <c r="E50" s="56">
        <v>59.6</v>
      </c>
      <c r="F50" s="64">
        <v>94.0</v>
      </c>
      <c r="G50" s="61">
        <v>5.0</v>
      </c>
      <c r="H50" s="62">
        <v>26.5</v>
      </c>
      <c r="I50" s="57"/>
      <c r="J50" s="62">
        <v>6.0</v>
      </c>
      <c r="K50" s="64">
        <v>252.0</v>
      </c>
      <c r="L50" s="67">
        <v>81.0</v>
      </c>
      <c r="M50" s="68"/>
    </row>
    <row r="51">
      <c r="A51" s="50">
        <v>49.0</v>
      </c>
      <c r="B51" s="52" t="s">
        <v>164</v>
      </c>
      <c r="C51" s="54"/>
      <c r="D51" s="54"/>
      <c r="E51" s="56">
        <v>59.5</v>
      </c>
      <c r="F51" s="64">
        <v>85.0</v>
      </c>
      <c r="G51" s="61">
        <v>6.0</v>
      </c>
      <c r="H51" s="62">
        <v>19.9</v>
      </c>
      <c r="I51" s="64">
        <v>60.0</v>
      </c>
      <c r="J51" s="62">
        <v>8.0</v>
      </c>
      <c r="K51" s="64">
        <v>275.0</v>
      </c>
      <c r="L51" s="67">
        <v>58.0</v>
      </c>
      <c r="M51" s="68"/>
    </row>
    <row r="52">
      <c r="A52" s="50">
        <v>50.0</v>
      </c>
      <c r="B52" s="52" t="s">
        <v>137</v>
      </c>
      <c r="C52" s="54"/>
      <c r="D52" s="54"/>
      <c r="E52" s="56">
        <v>59.0</v>
      </c>
      <c r="F52" s="64">
        <v>80.0</v>
      </c>
      <c r="G52" s="61">
        <v>6.0</v>
      </c>
      <c r="H52" s="62">
        <v>19.7</v>
      </c>
      <c r="I52" s="64">
        <v>81.0</v>
      </c>
      <c r="J52" s="62">
        <v>4.0</v>
      </c>
      <c r="K52" s="64">
        <v>327.0</v>
      </c>
      <c r="L52" s="67">
        <v>41.0</v>
      </c>
      <c r="M52" s="68"/>
    </row>
    <row r="53">
      <c r="A53" s="50">
        <v>51.0</v>
      </c>
      <c r="B53" s="52" t="s">
        <v>133</v>
      </c>
      <c r="C53" s="54"/>
      <c r="D53" s="54"/>
      <c r="E53" s="56">
        <v>58.4</v>
      </c>
      <c r="F53" s="64">
        <v>82.0</v>
      </c>
      <c r="G53" s="61">
        <v>6.0</v>
      </c>
      <c r="H53" s="62">
        <v>20.0</v>
      </c>
      <c r="I53" s="64">
        <v>67.0</v>
      </c>
      <c r="J53" s="62">
        <v>7.0</v>
      </c>
      <c r="K53" s="64">
        <v>268.0</v>
      </c>
      <c r="L53" s="67">
        <v>63.0</v>
      </c>
      <c r="M53" s="68"/>
    </row>
    <row r="54">
      <c r="A54" s="50">
        <v>52.0</v>
      </c>
      <c r="B54" s="52" t="s">
        <v>145</v>
      </c>
      <c r="C54" s="54"/>
      <c r="D54" s="54"/>
      <c r="E54" s="56">
        <v>57.9</v>
      </c>
      <c r="F54" s="64">
        <v>88.0</v>
      </c>
      <c r="G54" s="61">
        <v>4.0</v>
      </c>
      <c r="H54" s="62">
        <v>20.9</v>
      </c>
      <c r="I54" s="64">
        <v>70.0</v>
      </c>
      <c r="J54" s="62">
        <v>5.0</v>
      </c>
      <c r="K54" s="64">
        <v>306.0</v>
      </c>
      <c r="L54" s="67">
        <v>67.0</v>
      </c>
      <c r="M54" s="68"/>
    </row>
    <row r="55">
      <c r="A55" s="50">
        <v>53.0</v>
      </c>
      <c r="B55" s="52" t="s">
        <v>245</v>
      </c>
      <c r="C55" s="54"/>
      <c r="D55" s="54"/>
      <c r="E55" s="56">
        <v>56.9</v>
      </c>
      <c r="F55" s="64">
        <v>80.0</v>
      </c>
      <c r="G55" s="61">
        <v>4.0</v>
      </c>
      <c r="H55" s="62">
        <v>19.4</v>
      </c>
      <c r="I55" s="64">
        <v>71.0</v>
      </c>
      <c r="J55" s="62">
        <v>6.0</v>
      </c>
      <c r="K55" s="64">
        <v>308.0</v>
      </c>
      <c r="L55" s="67">
        <v>55.0</v>
      </c>
      <c r="M55" s="68"/>
    </row>
    <row r="56">
      <c r="A56" s="50">
        <v>54.0</v>
      </c>
      <c r="B56" s="52" t="s">
        <v>130</v>
      </c>
      <c r="C56" s="54"/>
      <c r="D56" s="54"/>
      <c r="E56" s="56">
        <v>56.5</v>
      </c>
      <c r="F56" s="64">
        <v>78.0</v>
      </c>
      <c r="G56" s="61">
        <v>4.0</v>
      </c>
      <c r="H56" s="62">
        <v>20.9</v>
      </c>
      <c r="I56" s="64">
        <v>69.0</v>
      </c>
      <c r="J56" s="62">
        <v>5.0</v>
      </c>
      <c r="K56" s="64">
        <v>359.0</v>
      </c>
      <c r="L56" s="67">
        <v>46.0</v>
      </c>
      <c r="M56" s="68"/>
    </row>
    <row r="57">
      <c r="A57" s="50">
        <v>55.0</v>
      </c>
      <c r="B57" s="52" t="s">
        <v>124</v>
      </c>
      <c r="C57" s="54"/>
      <c r="D57" s="54"/>
      <c r="E57" s="56">
        <v>56.0</v>
      </c>
      <c r="F57" s="64">
        <v>85.0</v>
      </c>
      <c r="G57" s="61">
        <v>6.0</v>
      </c>
      <c r="H57" s="62">
        <v>18.2</v>
      </c>
      <c r="I57" s="64">
        <v>57.0</v>
      </c>
      <c r="J57" s="62">
        <v>6.0</v>
      </c>
      <c r="K57" s="64">
        <v>264.0</v>
      </c>
      <c r="L57" s="67">
        <v>65.0</v>
      </c>
      <c r="M57" s="68"/>
    </row>
    <row r="58">
      <c r="A58" s="50">
        <v>56.0</v>
      </c>
      <c r="B58" s="52" t="s">
        <v>253</v>
      </c>
      <c r="C58" s="54"/>
      <c r="D58" s="54"/>
      <c r="E58" s="56">
        <v>55.0</v>
      </c>
      <c r="F58" s="64">
        <v>78.0</v>
      </c>
      <c r="G58" s="70"/>
      <c r="H58" s="62">
        <v>21.8</v>
      </c>
      <c r="I58" s="64">
        <v>59.0</v>
      </c>
      <c r="J58" s="62">
        <v>3.0</v>
      </c>
      <c r="K58" s="64">
        <v>289.0</v>
      </c>
      <c r="L58" s="67">
        <v>57.0</v>
      </c>
      <c r="M58" s="68"/>
    </row>
    <row r="59">
      <c r="A59" s="50">
        <v>57.0</v>
      </c>
      <c r="B59" s="52" t="s">
        <v>161</v>
      </c>
      <c r="C59" s="54"/>
      <c r="D59" s="54"/>
      <c r="E59" s="56">
        <v>54.9</v>
      </c>
      <c r="F59" s="64">
        <v>84.0</v>
      </c>
      <c r="G59" s="61">
        <v>3.0</v>
      </c>
      <c r="H59" s="62">
        <v>27.7</v>
      </c>
      <c r="I59" s="64">
        <v>67.0</v>
      </c>
      <c r="J59" s="62">
        <v>7.0</v>
      </c>
      <c r="K59" s="64">
        <v>371.0</v>
      </c>
      <c r="L59" s="67">
        <v>51.0</v>
      </c>
      <c r="M59" s="68"/>
    </row>
    <row r="60">
      <c r="A60" s="50">
        <v>58.0</v>
      </c>
      <c r="B60" s="52" t="s">
        <v>182</v>
      </c>
      <c r="C60" s="54"/>
      <c r="D60" s="54"/>
      <c r="E60" s="56">
        <v>54.7</v>
      </c>
      <c r="F60" s="64">
        <v>87.0</v>
      </c>
      <c r="G60" s="61">
        <v>3.0</v>
      </c>
      <c r="H60" s="62">
        <v>27.0</v>
      </c>
      <c r="I60" s="64">
        <v>65.0</v>
      </c>
      <c r="J60" s="62">
        <v>8.0</v>
      </c>
      <c r="K60" s="64">
        <v>277.0</v>
      </c>
      <c r="L60" s="67">
        <v>66.0</v>
      </c>
      <c r="M60" s="68"/>
    </row>
    <row r="61">
      <c r="A61" s="50">
        <v>59.0</v>
      </c>
      <c r="B61" s="52" t="s">
        <v>176</v>
      </c>
      <c r="C61" s="54"/>
      <c r="D61" s="54"/>
      <c r="E61" s="56">
        <v>54.5</v>
      </c>
      <c r="F61" s="64">
        <v>86.0</v>
      </c>
      <c r="G61" s="61">
        <v>4.0</v>
      </c>
      <c r="H61" s="62">
        <v>18.5</v>
      </c>
      <c r="I61" s="64">
        <v>70.0</v>
      </c>
      <c r="J61" s="62">
        <v>3.0</v>
      </c>
      <c r="K61" s="64">
        <v>314.0</v>
      </c>
      <c r="L61" s="67">
        <v>59.0</v>
      </c>
      <c r="M61" s="68"/>
    </row>
    <row r="62">
      <c r="A62" s="50">
        <v>60.0</v>
      </c>
      <c r="B62" s="52" t="s">
        <v>179</v>
      </c>
      <c r="C62" s="54"/>
      <c r="D62" s="54"/>
      <c r="E62" s="56">
        <v>54.2</v>
      </c>
      <c r="F62" s="64">
        <v>90.0</v>
      </c>
      <c r="G62" s="61">
        <v>3.0</v>
      </c>
      <c r="H62" s="62">
        <v>22.4</v>
      </c>
      <c r="I62" s="64">
        <v>66.0</v>
      </c>
      <c r="J62" s="62">
        <v>4.0</v>
      </c>
      <c r="K62" s="64">
        <v>306.0</v>
      </c>
      <c r="L62" s="67">
        <v>74.0</v>
      </c>
      <c r="M62" s="68"/>
    </row>
    <row r="63">
      <c r="A63" s="50">
        <v>60.0</v>
      </c>
      <c r="B63" s="52" t="s">
        <v>239</v>
      </c>
      <c r="C63" s="54"/>
      <c r="D63" s="54"/>
      <c r="E63" s="56">
        <v>54.2</v>
      </c>
      <c r="F63" s="64">
        <v>92.0</v>
      </c>
      <c r="G63" s="61">
        <v>3.0</v>
      </c>
      <c r="H63" s="62">
        <v>22.7</v>
      </c>
      <c r="I63" s="64">
        <v>60.0</v>
      </c>
      <c r="J63" s="62">
        <v>5.0</v>
      </c>
      <c r="K63" s="64">
        <v>311.0</v>
      </c>
      <c r="L63" s="67">
        <v>57.0</v>
      </c>
      <c r="M63" s="68"/>
    </row>
    <row r="64">
      <c r="A64" s="50">
        <v>62.0</v>
      </c>
      <c r="B64" s="52" t="s">
        <v>214</v>
      </c>
      <c r="C64" s="54"/>
      <c r="D64" s="54"/>
      <c r="E64" s="56">
        <v>53.4</v>
      </c>
      <c r="F64" s="64">
        <v>79.0</v>
      </c>
      <c r="G64" s="61">
        <v>10.0</v>
      </c>
      <c r="H64" s="62">
        <v>19.5</v>
      </c>
      <c r="I64" s="64">
        <v>42.0</v>
      </c>
      <c r="J64" s="62">
        <v>3.0</v>
      </c>
      <c r="K64" s="64">
        <v>237.0</v>
      </c>
      <c r="L64" s="67">
        <v>71.0</v>
      </c>
      <c r="M64" s="68"/>
    </row>
    <row r="65">
      <c r="A65" s="50">
        <v>63.0</v>
      </c>
      <c r="B65" s="52" t="s">
        <v>77</v>
      </c>
      <c r="C65" s="54"/>
      <c r="D65" s="54"/>
      <c r="E65" s="56">
        <v>53.3</v>
      </c>
      <c r="F65" s="64">
        <v>71.0</v>
      </c>
      <c r="G65" s="61">
        <v>6.0</v>
      </c>
      <c r="H65" s="62">
        <v>23.0</v>
      </c>
      <c r="I65" s="64">
        <v>85.0</v>
      </c>
      <c r="J65" s="62">
        <v>1.0</v>
      </c>
      <c r="K65" s="64">
        <v>364.0</v>
      </c>
      <c r="L65" s="67">
        <v>41.0</v>
      </c>
      <c r="M65" s="68"/>
    </row>
    <row r="66">
      <c r="A66" s="50">
        <v>64.0</v>
      </c>
      <c r="B66" s="52" t="s">
        <v>203</v>
      </c>
      <c r="C66" s="54"/>
      <c r="D66" s="54"/>
      <c r="E66" s="56">
        <v>53.2</v>
      </c>
      <c r="F66" s="64">
        <v>89.0</v>
      </c>
      <c r="G66" s="61">
        <v>3.0</v>
      </c>
      <c r="H66" s="62">
        <v>21.9</v>
      </c>
      <c r="I66" s="64">
        <v>59.0</v>
      </c>
      <c r="J66" s="62">
        <v>5.0</v>
      </c>
      <c r="K66" s="64">
        <v>268.0</v>
      </c>
      <c r="L66" s="67">
        <v>75.0</v>
      </c>
      <c r="M66" s="68"/>
    </row>
    <row r="67">
      <c r="A67" s="50">
        <v>65.0</v>
      </c>
      <c r="B67" s="52" t="s">
        <v>152</v>
      </c>
      <c r="C67" s="54"/>
      <c r="D67" s="54"/>
      <c r="E67" s="56">
        <v>53.0</v>
      </c>
      <c r="F67" s="64">
        <v>72.0</v>
      </c>
      <c r="G67" s="61">
        <v>6.0</v>
      </c>
      <c r="H67" s="62">
        <v>18.5</v>
      </c>
      <c r="I67" s="64">
        <v>63.0</v>
      </c>
      <c r="J67" s="62">
        <v>4.0</v>
      </c>
      <c r="K67" s="64">
        <v>268.0</v>
      </c>
      <c r="L67" s="67">
        <v>60.0</v>
      </c>
      <c r="M67" s="68"/>
    </row>
    <row r="68">
      <c r="A68" s="50">
        <v>66.0</v>
      </c>
      <c r="B68" s="52" t="s">
        <v>190</v>
      </c>
      <c r="C68" s="54"/>
      <c r="D68" s="54"/>
      <c r="E68" s="56">
        <v>52.8</v>
      </c>
      <c r="F68" s="64">
        <v>82.0</v>
      </c>
      <c r="G68" s="61">
        <v>7.0</v>
      </c>
      <c r="H68" s="62">
        <v>22.9</v>
      </c>
      <c r="I68" s="64">
        <v>68.0</v>
      </c>
      <c r="J68" s="62">
        <v>2.0</v>
      </c>
      <c r="K68" s="64">
        <v>288.0</v>
      </c>
      <c r="L68" s="67">
        <v>66.0</v>
      </c>
      <c r="M68" s="68"/>
    </row>
    <row r="69">
      <c r="A69" s="50">
        <v>67.0</v>
      </c>
      <c r="B69" s="52" t="s">
        <v>279</v>
      </c>
      <c r="C69" s="54"/>
      <c r="D69" s="54"/>
      <c r="E69" s="56">
        <v>52.3</v>
      </c>
      <c r="F69" s="64">
        <v>83.0</v>
      </c>
      <c r="G69" s="61">
        <v>7.0</v>
      </c>
      <c r="H69" s="62">
        <v>18.1</v>
      </c>
      <c r="I69" s="64">
        <v>62.0</v>
      </c>
      <c r="J69" s="62">
        <v>3.0</v>
      </c>
      <c r="K69" s="64">
        <v>195.0</v>
      </c>
      <c r="L69" s="67">
        <v>64.0</v>
      </c>
      <c r="M69" s="68"/>
    </row>
    <row r="70">
      <c r="A70" s="50">
        <v>68.0</v>
      </c>
      <c r="B70" s="52" t="s">
        <v>87</v>
      </c>
      <c r="C70" s="54"/>
      <c r="D70" s="54"/>
      <c r="E70" s="56">
        <v>52.1</v>
      </c>
      <c r="F70" s="64">
        <v>88.0</v>
      </c>
      <c r="G70" s="61">
        <v>6.0</v>
      </c>
      <c r="H70" s="71"/>
      <c r="I70" s="64">
        <v>55.0</v>
      </c>
      <c r="J70" s="62">
        <v>5.0</v>
      </c>
      <c r="K70" s="64">
        <v>295.0</v>
      </c>
      <c r="L70" s="67">
        <v>72.0</v>
      </c>
      <c r="M70" s="68"/>
    </row>
    <row r="71">
      <c r="A71" s="50">
        <v>68.0</v>
      </c>
      <c r="B71" s="52" t="s">
        <v>195</v>
      </c>
      <c r="C71" s="54"/>
      <c r="D71" s="54"/>
      <c r="E71" s="56">
        <v>52.1</v>
      </c>
      <c r="F71" s="64">
        <v>86.0</v>
      </c>
      <c r="G71" s="61">
        <v>2.0</v>
      </c>
      <c r="H71" s="62">
        <v>22.5</v>
      </c>
      <c r="I71" s="64">
        <v>69.0</v>
      </c>
      <c r="J71" s="62">
        <v>5.0</v>
      </c>
      <c r="K71" s="64">
        <v>229.0</v>
      </c>
      <c r="L71" s="67">
        <v>77.0</v>
      </c>
      <c r="M71" s="68"/>
    </row>
    <row r="72">
      <c r="A72" s="50">
        <v>70.0</v>
      </c>
      <c r="B72" s="52" t="s">
        <v>172</v>
      </c>
      <c r="C72" s="54"/>
      <c r="D72" s="54"/>
      <c r="E72" s="56">
        <v>51.6</v>
      </c>
      <c r="F72" s="64">
        <v>93.0</v>
      </c>
      <c r="G72" s="61">
        <v>5.0</v>
      </c>
      <c r="H72" s="62">
        <v>27.6</v>
      </c>
      <c r="I72" s="64">
        <v>47.0</v>
      </c>
      <c r="J72" s="62">
        <v>4.0</v>
      </c>
      <c r="K72" s="64">
        <v>272.0</v>
      </c>
      <c r="L72" s="67">
        <v>85.0</v>
      </c>
      <c r="M72" s="68"/>
    </row>
    <row r="73">
      <c r="A73" s="50">
        <v>71.0</v>
      </c>
      <c r="B73" s="52" t="s">
        <v>262</v>
      </c>
      <c r="C73" s="54"/>
      <c r="D73" s="54"/>
      <c r="E73" s="56">
        <v>49.9</v>
      </c>
      <c r="F73" s="57"/>
      <c r="G73" s="61">
        <v>3.0</v>
      </c>
      <c r="H73" s="62">
        <v>36.3</v>
      </c>
      <c r="I73" s="57"/>
      <c r="J73" s="62">
        <v>8.0</v>
      </c>
      <c r="K73" s="64">
        <v>346.0</v>
      </c>
      <c r="L73" s="66"/>
      <c r="M73" s="68"/>
    </row>
    <row r="74">
      <c r="A74" s="50">
        <v>71.0</v>
      </c>
      <c r="B74" s="52" t="s">
        <v>192</v>
      </c>
      <c r="C74" s="54"/>
      <c r="D74" s="54"/>
      <c r="E74" s="56">
        <v>49.9</v>
      </c>
      <c r="F74" s="64">
        <v>72.0</v>
      </c>
      <c r="G74" s="61">
        <v>4.0</v>
      </c>
      <c r="H74" s="62">
        <v>19.0</v>
      </c>
      <c r="I74" s="64">
        <v>55.0</v>
      </c>
      <c r="J74" s="62">
        <v>5.0</v>
      </c>
      <c r="K74" s="64">
        <v>308.0</v>
      </c>
      <c r="L74" s="67">
        <v>62.0</v>
      </c>
      <c r="M74" s="68"/>
    </row>
    <row r="75">
      <c r="A75" s="50">
        <v>73.0</v>
      </c>
      <c r="B75" s="52" t="s">
        <v>268</v>
      </c>
      <c r="C75" s="54"/>
      <c r="D75" s="54"/>
      <c r="E75" s="56">
        <v>47.3</v>
      </c>
      <c r="F75" s="64">
        <v>68.0</v>
      </c>
      <c r="G75" s="61">
        <v>4.0</v>
      </c>
      <c r="H75" s="62">
        <v>19.7</v>
      </c>
      <c r="I75" s="64">
        <v>64.0</v>
      </c>
      <c r="J75" s="62">
        <v>4.0</v>
      </c>
      <c r="K75" s="64">
        <v>295.0</v>
      </c>
      <c r="L75" s="67">
        <v>54.0</v>
      </c>
      <c r="M75" s="68"/>
    </row>
    <row r="76">
      <c r="A76" s="50">
        <v>74.0</v>
      </c>
      <c r="B76" s="52" t="s">
        <v>256</v>
      </c>
      <c r="C76" s="54"/>
      <c r="D76" s="54"/>
      <c r="E76" s="56">
        <v>46.9</v>
      </c>
      <c r="F76" s="64">
        <v>95.0</v>
      </c>
      <c r="G76" s="61">
        <v>3.0</v>
      </c>
      <c r="H76" s="62">
        <v>20.6</v>
      </c>
      <c r="I76" s="64">
        <v>41.0</v>
      </c>
      <c r="J76" s="62">
        <v>3.0</v>
      </c>
      <c r="K76" s="64">
        <v>238.0</v>
      </c>
      <c r="L76" s="67">
        <v>84.0</v>
      </c>
      <c r="M76" s="68"/>
    </row>
    <row r="77">
      <c r="A77" s="50">
        <v>75.0</v>
      </c>
      <c r="B77" s="52" t="s">
        <v>230</v>
      </c>
      <c r="C77" s="54"/>
      <c r="D77" s="54"/>
      <c r="E77" s="56">
        <v>45.4</v>
      </c>
      <c r="F77" s="64">
        <v>80.0</v>
      </c>
      <c r="G77" s="61">
        <v>3.0</v>
      </c>
      <c r="H77" s="62">
        <v>24.1</v>
      </c>
      <c r="I77" s="57"/>
      <c r="J77" s="62">
        <v>2.0</v>
      </c>
      <c r="K77" s="64">
        <v>305.0</v>
      </c>
      <c r="L77" s="67">
        <v>62.0</v>
      </c>
      <c r="M77" s="68"/>
    </row>
    <row r="78">
      <c r="A78" s="50">
        <v>76.0</v>
      </c>
      <c r="B78" s="52" t="s">
        <v>213</v>
      </c>
      <c r="C78" s="54"/>
      <c r="D78" s="54"/>
      <c r="E78" s="56">
        <v>44.1</v>
      </c>
      <c r="F78" s="64">
        <v>74.0</v>
      </c>
      <c r="G78" s="61">
        <v>7.0</v>
      </c>
      <c r="H78" s="62">
        <v>30.5</v>
      </c>
      <c r="I78" s="64">
        <v>57.0</v>
      </c>
      <c r="J78" s="62">
        <v>5.0</v>
      </c>
      <c r="K78" s="64">
        <v>242.0</v>
      </c>
      <c r="L78" s="67">
        <v>55.0</v>
      </c>
      <c r="M78" s="68"/>
    </row>
    <row r="79">
      <c r="A79" s="50">
        <v>77.0</v>
      </c>
      <c r="B79" s="52" t="s">
        <v>228</v>
      </c>
      <c r="C79" s="54"/>
      <c r="D79" s="54"/>
      <c r="E79" s="56">
        <v>43.6</v>
      </c>
      <c r="F79" s="64">
        <v>84.0</v>
      </c>
      <c r="G79" s="61">
        <v>2.0</v>
      </c>
      <c r="H79" s="62">
        <v>27.9</v>
      </c>
      <c r="I79" s="64">
        <v>65.0</v>
      </c>
      <c r="J79" s="62">
        <v>4.0</v>
      </c>
      <c r="K79" s="64">
        <v>247.0</v>
      </c>
      <c r="L79" s="67">
        <v>71.0</v>
      </c>
      <c r="M79" s="68"/>
    </row>
    <row r="80">
      <c r="A80" s="50">
        <v>78.0</v>
      </c>
      <c r="B80" s="52" t="s">
        <v>266</v>
      </c>
      <c r="C80" s="54"/>
      <c r="D80" s="54"/>
      <c r="E80" s="56">
        <v>43.3</v>
      </c>
      <c r="F80" s="64">
        <v>85.0</v>
      </c>
      <c r="G80" s="61">
        <v>3.0</v>
      </c>
      <c r="H80" s="62">
        <v>28.3</v>
      </c>
      <c r="I80" s="64">
        <v>66.0</v>
      </c>
      <c r="J80" s="62">
        <v>2.0</v>
      </c>
      <c r="K80" s="64">
        <v>242.0</v>
      </c>
      <c r="L80" s="67">
        <v>74.0</v>
      </c>
      <c r="M80" s="68"/>
    </row>
    <row r="81">
      <c r="A81" s="50">
        <v>79.0</v>
      </c>
      <c r="B81" s="52" t="s">
        <v>208</v>
      </c>
      <c r="C81" s="54"/>
      <c r="D81" s="54"/>
      <c r="E81" s="56">
        <v>41.6</v>
      </c>
      <c r="F81" s="64">
        <v>79.0</v>
      </c>
      <c r="G81" s="61">
        <v>5.0</v>
      </c>
      <c r="H81" s="62">
        <v>28.5</v>
      </c>
      <c r="I81" s="64">
        <v>70.0</v>
      </c>
      <c r="J81" s="62">
        <v>1.0</v>
      </c>
      <c r="K81" s="64">
        <v>276.0</v>
      </c>
      <c r="L81" s="67">
        <v>67.0</v>
      </c>
      <c r="M81" s="68"/>
    </row>
    <row r="82">
      <c r="A82" s="50">
        <v>80.0</v>
      </c>
      <c r="B82" s="52" t="s">
        <v>251</v>
      </c>
      <c r="C82" s="54"/>
      <c r="D82" s="54"/>
      <c r="E82" s="56">
        <v>41.5</v>
      </c>
      <c r="F82" s="64">
        <v>88.0</v>
      </c>
      <c r="G82" s="61">
        <v>3.0</v>
      </c>
      <c r="H82" s="62">
        <v>27.4</v>
      </c>
      <c r="I82" s="64">
        <v>37.0</v>
      </c>
      <c r="J82" s="62">
        <v>6.0</v>
      </c>
      <c r="K82" s="64">
        <v>234.0</v>
      </c>
      <c r="L82" s="67">
        <v>63.0</v>
      </c>
      <c r="M82" s="68"/>
    </row>
    <row r="83">
      <c r="A83" s="50">
        <v>80.0</v>
      </c>
      <c r="B83" s="52" t="s">
        <v>277</v>
      </c>
      <c r="C83" s="54"/>
      <c r="D83" s="54"/>
      <c r="E83" s="56">
        <v>41.5</v>
      </c>
      <c r="F83" s="64">
        <v>75.0</v>
      </c>
      <c r="G83" s="61">
        <v>4.0</v>
      </c>
      <c r="H83" s="62">
        <v>22.5</v>
      </c>
      <c r="I83" s="64">
        <v>60.0</v>
      </c>
      <c r="J83" s="62">
        <v>3.0</v>
      </c>
      <c r="K83" s="64">
        <v>202.0</v>
      </c>
      <c r="L83" s="67">
        <v>51.0</v>
      </c>
      <c r="M83" s="68"/>
    </row>
    <row r="84">
      <c r="A84" s="50">
        <v>82.0</v>
      </c>
      <c r="B84" s="52" t="s">
        <v>186</v>
      </c>
      <c r="C84" s="54"/>
      <c r="D84" s="54"/>
      <c r="E84" s="56">
        <v>41.1</v>
      </c>
      <c r="F84" s="57"/>
      <c r="G84" s="61">
        <v>3.0</v>
      </c>
      <c r="H84" s="62">
        <v>40.4</v>
      </c>
      <c r="I84" s="64">
        <v>53.0</v>
      </c>
      <c r="J84" s="62">
        <v>9.0</v>
      </c>
      <c r="K84" s="64">
        <v>257.0</v>
      </c>
      <c r="L84" s="66"/>
      <c r="M84" s="68"/>
    </row>
    <row r="85">
      <c r="A85" s="50">
        <v>82.0</v>
      </c>
      <c r="B85" s="52" t="s">
        <v>243</v>
      </c>
      <c r="C85" s="54"/>
      <c r="D85" s="54"/>
      <c r="E85" s="56">
        <v>41.1</v>
      </c>
      <c r="F85" s="64">
        <v>89.0</v>
      </c>
      <c r="G85" s="61">
        <v>2.0</v>
      </c>
      <c r="H85" s="62">
        <v>26.2</v>
      </c>
      <c r="I85" s="64">
        <v>58.0</v>
      </c>
      <c r="J85" s="62">
        <v>2.0</v>
      </c>
      <c r="K85" s="64">
        <v>251.0</v>
      </c>
      <c r="L85" s="67">
        <v>69.0</v>
      </c>
      <c r="M85" s="68"/>
    </row>
    <row r="86">
      <c r="A86" s="50">
        <v>84.0</v>
      </c>
      <c r="B86" s="52" t="s">
        <v>272</v>
      </c>
      <c r="C86" s="54"/>
      <c r="D86" s="54"/>
      <c r="E86" s="56">
        <v>39.8</v>
      </c>
      <c r="F86" s="64">
        <v>85.0</v>
      </c>
      <c r="G86" s="61">
        <v>3.0</v>
      </c>
      <c r="H86" s="62">
        <v>27.7</v>
      </c>
      <c r="I86" s="64">
        <v>47.0</v>
      </c>
      <c r="J86" s="62">
        <v>3.0</v>
      </c>
      <c r="K86" s="64">
        <v>256.0</v>
      </c>
      <c r="L86" s="67">
        <v>68.0</v>
      </c>
      <c r="M86" s="68"/>
    </row>
    <row r="87">
      <c r="A87" s="50">
        <v>85.0</v>
      </c>
      <c r="B87" s="52" t="s">
        <v>260</v>
      </c>
      <c r="C87" s="54"/>
      <c r="D87" s="54"/>
      <c r="E87" s="56">
        <v>39.5</v>
      </c>
      <c r="F87" s="64">
        <v>82.0</v>
      </c>
      <c r="G87" s="61">
        <v>5.0</v>
      </c>
      <c r="H87" s="62">
        <v>37.8</v>
      </c>
      <c r="I87" s="64">
        <v>60.0</v>
      </c>
      <c r="J87" s="62">
        <v>4.0</v>
      </c>
      <c r="K87" s="64">
        <v>200.0</v>
      </c>
      <c r="L87" s="67">
        <v>67.0</v>
      </c>
      <c r="M87" s="68"/>
    </row>
    <row r="88">
      <c r="A88" s="50">
        <v>86.0</v>
      </c>
      <c r="B88" s="52" t="s">
        <v>254</v>
      </c>
      <c r="C88" s="54"/>
      <c r="D88" s="54"/>
      <c r="E88" s="56">
        <v>39.0</v>
      </c>
      <c r="F88" s="64">
        <v>79.0</v>
      </c>
      <c r="G88" s="61">
        <v>2.0</v>
      </c>
      <c r="H88" s="62">
        <v>25.3</v>
      </c>
      <c r="I88" s="64">
        <v>40.0</v>
      </c>
      <c r="J88" s="62">
        <v>7.0</v>
      </c>
      <c r="K88" s="64">
        <v>211.0</v>
      </c>
      <c r="L88" s="67">
        <v>71.0</v>
      </c>
      <c r="M88" s="68"/>
    </row>
    <row r="89">
      <c r="A89" s="50">
        <v>87.0</v>
      </c>
      <c r="B89" s="52" t="s">
        <v>241</v>
      </c>
      <c r="C89" s="54"/>
      <c r="D89" s="54"/>
      <c r="E89" s="56">
        <v>38.6</v>
      </c>
      <c r="F89" s="64">
        <v>85.0</v>
      </c>
      <c r="G89" s="61">
        <v>3.0</v>
      </c>
      <c r="H89" s="62">
        <v>28.1</v>
      </c>
      <c r="I89" s="64">
        <v>67.0</v>
      </c>
      <c r="J89" s="62">
        <v>1.0</v>
      </c>
      <c r="K89" s="64">
        <v>249.0</v>
      </c>
      <c r="L89" s="67">
        <v>64.0</v>
      </c>
      <c r="M89" s="68"/>
    </row>
    <row r="90">
      <c r="A90" s="50">
        <v>88.0</v>
      </c>
      <c r="B90" s="52" t="s">
        <v>274</v>
      </c>
      <c r="C90" s="54"/>
      <c r="D90" s="54"/>
      <c r="E90" s="56">
        <v>34.4</v>
      </c>
      <c r="F90" s="64">
        <v>88.0</v>
      </c>
      <c r="G90" s="61">
        <v>3.0</v>
      </c>
      <c r="H90" s="62">
        <v>27.2</v>
      </c>
      <c r="I90" s="64">
        <v>70.0</v>
      </c>
      <c r="J90" s="62">
        <v>1.0</v>
      </c>
      <c r="K90" s="64">
        <v>177.0</v>
      </c>
      <c r="L90" s="67">
        <v>68.0</v>
      </c>
      <c r="M90" s="68"/>
    </row>
    <row r="91">
      <c r="A91" s="50">
        <v>89.0</v>
      </c>
      <c r="B91" s="52" t="s">
        <v>281</v>
      </c>
      <c r="C91" s="54"/>
      <c r="D91" s="54"/>
      <c r="E91" s="56">
        <v>30.6</v>
      </c>
      <c r="F91" s="64">
        <v>74.0</v>
      </c>
      <c r="G91" s="61">
        <v>2.0</v>
      </c>
      <c r="H91" s="62">
        <v>39.8</v>
      </c>
      <c r="I91" s="64">
        <v>42.0</v>
      </c>
      <c r="J91" s="62">
        <v>8.0</v>
      </c>
      <c r="K91" s="64">
        <v>194.0</v>
      </c>
      <c r="L91" s="67">
        <v>53.0</v>
      </c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312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26</v>
      </c>
      <c r="C3" s="38"/>
      <c r="D3" s="38"/>
      <c r="E3" s="40">
        <v>100.0</v>
      </c>
      <c r="F3" s="42">
        <v>95.0</v>
      </c>
      <c r="G3" s="44">
        <v>10.0</v>
      </c>
      <c r="H3" s="46">
        <v>15.5</v>
      </c>
      <c r="I3" s="42">
        <v>80.0</v>
      </c>
      <c r="J3" s="46">
        <v>8.0</v>
      </c>
      <c r="K3" s="42">
        <v>498.0</v>
      </c>
      <c r="L3" s="48">
        <v>70.0</v>
      </c>
      <c r="M3" s="32"/>
    </row>
    <row r="4">
      <c r="A4" s="50">
        <v>2.0</v>
      </c>
      <c r="B4" s="52" t="s">
        <v>30</v>
      </c>
      <c r="C4" s="54"/>
      <c r="D4" s="54"/>
      <c r="E4" s="56">
        <v>81.7</v>
      </c>
      <c r="F4" s="64">
        <v>88.0</v>
      </c>
      <c r="G4" s="61">
        <v>10.0</v>
      </c>
      <c r="H4" s="62">
        <v>15.1</v>
      </c>
      <c r="I4" s="64">
        <v>70.0</v>
      </c>
      <c r="J4" s="62">
        <v>7.0</v>
      </c>
      <c r="K4" s="64">
        <v>409.0</v>
      </c>
      <c r="L4" s="67">
        <v>76.0</v>
      </c>
      <c r="M4" s="32"/>
    </row>
    <row r="5">
      <c r="A5" s="50">
        <v>3.0</v>
      </c>
      <c r="B5" s="52" t="s">
        <v>36</v>
      </c>
      <c r="C5" s="54"/>
      <c r="D5" s="54"/>
      <c r="E5" s="56">
        <v>77.0</v>
      </c>
      <c r="F5" s="64">
        <v>81.0</v>
      </c>
      <c r="G5" s="61">
        <v>10.0</v>
      </c>
      <c r="H5" s="62">
        <v>14.2</v>
      </c>
      <c r="I5" s="64">
        <v>48.0</v>
      </c>
      <c r="J5" s="62">
        <v>9.0</v>
      </c>
      <c r="K5" s="64">
        <v>432.0</v>
      </c>
      <c r="L5" s="67">
        <v>42.0</v>
      </c>
      <c r="M5" s="32"/>
    </row>
    <row r="6">
      <c r="A6" s="50">
        <v>4.0</v>
      </c>
      <c r="B6" s="52" t="s">
        <v>70</v>
      </c>
      <c r="C6" s="54"/>
      <c r="D6" s="54"/>
      <c r="E6" s="56">
        <v>76.3</v>
      </c>
      <c r="F6" s="64">
        <v>89.0</v>
      </c>
      <c r="G6" s="61">
        <v>10.0</v>
      </c>
      <c r="H6" s="62">
        <v>17.8</v>
      </c>
      <c r="I6" s="64">
        <v>53.0</v>
      </c>
      <c r="J6" s="62">
        <v>8.0</v>
      </c>
      <c r="K6" s="64">
        <v>355.0</v>
      </c>
      <c r="L6" s="67">
        <v>65.0</v>
      </c>
      <c r="M6" s="68"/>
    </row>
    <row r="7">
      <c r="A7" s="50">
        <v>5.0</v>
      </c>
      <c r="B7" s="52" t="s">
        <v>57</v>
      </c>
      <c r="C7" s="54"/>
      <c r="D7" s="54"/>
      <c r="E7" s="56">
        <v>71.7</v>
      </c>
      <c r="F7" s="64">
        <v>90.0</v>
      </c>
      <c r="G7" s="61">
        <v>4.0</v>
      </c>
      <c r="H7" s="62">
        <v>19.6</v>
      </c>
      <c r="I7" s="64">
        <v>62.0</v>
      </c>
      <c r="J7" s="62">
        <v>10.0</v>
      </c>
      <c r="K7" s="64">
        <v>370.0</v>
      </c>
      <c r="L7" s="67">
        <v>65.0</v>
      </c>
      <c r="M7" s="68"/>
    </row>
    <row r="8">
      <c r="A8" s="50">
        <v>6.0</v>
      </c>
      <c r="B8" s="52" t="s">
        <v>81</v>
      </c>
      <c r="C8" s="54"/>
      <c r="D8" s="54"/>
      <c r="E8" s="56">
        <v>70.4</v>
      </c>
      <c r="F8" s="64">
        <v>90.0</v>
      </c>
      <c r="G8" s="61">
        <v>8.0</v>
      </c>
      <c r="H8" s="62">
        <v>18.5</v>
      </c>
      <c r="I8" s="64">
        <v>69.0</v>
      </c>
      <c r="J8" s="62">
        <v>6.0</v>
      </c>
      <c r="K8" s="64">
        <v>391.0</v>
      </c>
      <c r="L8" s="67">
        <v>51.0</v>
      </c>
      <c r="M8" s="68"/>
    </row>
    <row r="9">
      <c r="A9" s="50">
        <v>7.0</v>
      </c>
      <c r="B9" s="52" t="s">
        <v>40</v>
      </c>
      <c r="C9" s="54"/>
      <c r="D9" s="54"/>
      <c r="E9" s="56">
        <v>69.4</v>
      </c>
      <c r="F9" s="64">
        <v>86.0</v>
      </c>
      <c r="G9" s="61">
        <v>7.0</v>
      </c>
      <c r="H9" s="62">
        <v>16.9</v>
      </c>
      <c r="I9" s="64">
        <v>71.0</v>
      </c>
      <c r="J9" s="62">
        <v>7.0</v>
      </c>
      <c r="K9" s="64">
        <v>342.0</v>
      </c>
      <c r="L9" s="67">
        <v>58.0</v>
      </c>
      <c r="M9" s="68"/>
    </row>
    <row r="10">
      <c r="A10" s="50">
        <v>8.0</v>
      </c>
      <c r="B10" s="52" t="s">
        <v>55</v>
      </c>
      <c r="C10" s="54"/>
      <c r="D10" s="54"/>
      <c r="E10" s="56">
        <v>69.2</v>
      </c>
      <c r="F10" s="64">
        <v>85.0</v>
      </c>
      <c r="G10" s="61">
        <v>6.0</v>
      </c>
      <c r="H10" s="62">
        <v>15.6</v>
      </c>
      <c r="I10" s="64">
        <v>56.0</v>
      </c>
      <c r="J10" s="62">
        <v>9.0</v>
      </c>
      <c r="K10" s="64">
        <v>409.0</v>
      </c>
      <c r="L10" s="67">
        <v>61.0</v>
      </c>
      <c r="M10" s="68"/>
    </row>
    <row r="11">
      <c r="A11" s="50">
        <v>9.0</v>
      </c>
      <c r="B11" s="52" t="s">
        <v>50</v>
      </c>
      <c r="C11" s="54"/>
      <c r="D11" s="54"/>
      <c r="E11" s="56">
        <v>67.3</v>
      </c>
      <c r="F11" s="64">
        <v>87.0</v>
      </c>
      <c r="G11" s="61">
        <v>7.0</v>
      </c>
      <c r="H11" s="62">
        <v>17.9</v>
      </c>
      <c r="I11" s="64">
        <v>55.0</v>
      </c>
      <c r="J11" s="62">
        <v>7.0</v>
      </c>
      <c r="K11" s="64">
        <v>406.0</v>
      </c>
      <c r="L11" s="67">
        <v>63.0</v>
      </c>
      <c r="M11" s="68"/>
    </row>
    <row r="12">
      <c r="A12" s="50">
        <v>10.0</v>
      </c>
      <c r="B12" s="52" t="s">
        <v>42</v>
      </c>
      <c r="C12" s="54"/>
      <c r="D12" s="54"/>
      <c r="E12" s="56">
        <v>65.8</v>
      </c>
      <c r="F12" s="64">
        <v>94.0</v>
      </c>
      <c r="G12" s="61">
        <v>6.0</v>
      </c>
      <c r="H12" s="62">
        <v>22.9</v>
      </c>
      <c r="I12" s="64">
        <v>54.0</v>
      </c>
      <c r="J12" s="62">
        <v>6.0</v>
      </c>
      <c r="K12" s="64">
        <v>358.0</v>
      </c>
      <c r="L12" s="67">
        <v>80.0</v>
      </c>
      <c r="M12" s="68"/>
    </row>
    <row r="13">
      <c r="A13" s="50">
        <v>11.0</v>
      </c>
      <c r="B13" s="52" t="s">
        <v>32</v>
      </c>
      <c r="C13" s="54"/>
      <c r="D13" s="54"/>
      <c r="E13" s="56">
        <v>65.5</v>
      </c>
      <c r="F13" s="64">
        <v>73.0</v>
      </c>
      <c r="G13" s="61">
        <v>9.0</v>
      </c>
      <c r="H13" s="62">
        <v>13.0</v>
      </c>
      <c r="I13" s="57"/>
      <c r="J13" s="62">
        <v>7.0</v>
      </c>
      <c r="K13" s="64">
        <v>398.0</v>
      </c>
      <c r="L13" s="67">
        <v>58.0</v>
      </c>
      <c r="M13" s="68"/>
    </row>
    <row r="14">
      <c r="A14" s="50">
        <v>12.0</v>
      </c>
      <c r="B14" s="52" t="s">
        <v>110</v>
      </c>
      <c r="C14" s="54"/>
      <c r="D14" s="54"/>
      <c r="E14" s="56">
        <v>65.1</v>
      </c>
      <c r="F14" s="64">
        <v>89.0</v>
      </c>
      <c r="G14" s="61">
        <v>9.0</v>
      </c>
      <c r="H14" s="62">
        <v>17.4</v>
      </c>
      <c r="I14" s="64">
        <v>48.0</v>
      </c>
      <c r="J14" s="62">
        <v>8.0</v>
      </c>
      <c r="K14" s="64">
        <v>349.0</v>
      </c>
      <c r="L14" s="67">
        <v>51.0</v>
      </c>
      <c r="M14" s="68"/>
    </row>
    <row r="15">
      <c r="A15" s="50">
        <v>13.0</v>
      </c>
      <c r="B15" s="52" t="s">
        <v>53</v>
      </c>
      <c r="C15" s="54"/>
      <c r="D15" s="54"/>
      <c r="E15" s="56">
        <v>64.5</v>
      </c>
      <c r="F15" s="64">
        <v>87.0</v>
      </c>
      <c r="G15" s="61">
        <v>8.0</v>
      </c>
      <c r="H15" s="62">
        <v>15.4</v>
      </c>
      <c r="I15" s="64">
        <v>44.0</v>
      </c>
      <c r="J15" s="62">
        <v>7.0</v>
      </c>
      <c r="K15" s="64">
        <v>357.0</v>
      </c>
      <c r="L15" s="67">
        <v>66.0</v>
      </c>
      <c r="M15" s="68"/>
    </row>
    <row r="16">
      <c r="A16" s="50">
        <v>14.0</v>
      </c>
      <c r="B16" s="52" t="s">
        <v>77</v>
      </c>
      <c r="C16" s="54"/>
      <c r="D16" s="54"/>
      <c r="E16" s="56">
        <v>63.9</v>
      </c>
      <c r="F16" s="64">
        <v>88.0</v>
      </c>
      <c r="G16" s="61">
        <v>7.0</v>
      </c>
      <c r="H16" s="62">
        <v>23.0</v>
      </c>
      <c r="I16" s="64">
        <v>64.0</v>
      </c>
      <c r="J16" s="62">
        <v>8.0</v>
      </c>
      <c r="K16" s="64">
        <v>324.0</v>
      </c>
      <c r="L16" s="67">
        <v>67.0</v>
      </c>
      <c r="M16" s="68"/>
    </row>
    <row r="17">
      <c r="A17" s="50">
        <v>15.0</v>
      </c>
      <c r="B17" s="52" t="s">
        <v>48</v>
      </c>
      <c r="C17" s="54"/>
      <c r="D17" s="54"/>
      <c r="E17" s="56">
        <v>63.3</v>
      </c>
      <c r="F17" s="64">
        <v>87.0</v>
      </c>
      <c r="G17" s="61">
        <v>4.0</v>
      </c>
      <c r="H17" s="62">
        <v>15.9</v>
      </c>
      <c r="I17" s="64">
        <v>54.0</v>
      </c>
      <c r="J17" s="62">
        <v>9.0</v>
      </c>
      <c r="K17" s="64">
        <v>356.0</v>
      </c>
      <c r="L17" s="67">
        <v>60.0</v>
      </c>
      <c r="M17" s="68"/>
    </row>
    <row r="18">
      <c r="A18" s="50">
        <v>16.0</v>
      </c>
      <c r="B18" s="52" t="s">
        <v>79</v>
      </c>
      <c r="C18" s="54"/>
      <c r="D18" s="54"/>
      <c r="E18" s="56">
        <v>62.3</v>
      </c>
      <c r="F18" s="64">
        <v>92.0</v>
      </c>
      <c r="G18" s="61">
        <v>6.0</v>
      </c>
      <c r="H18" s="62">
        <v>20.8</v>
      </c>
      <c r="I18" s="64">
        <v>52.0</v>
      </c>
      <c r="J18" s="62">
        <v>8.0</v>
      </c>
      <c r="K18" s="64">
        <v>356.0</v>
      </c>
      <c r="L18" s="67">
        <v>61.0</v>
      </c>
      <c r="M18" s="68"/>
    </row>
    <row r="19">
      <c r="A19" s="50">
        <v>17.0</v>
      </c>
      <c r="B19" s="52" t="s">
        <v>106</v>
      </c>
      <c r="C19" s="54"/>
      <c r="D19" s="54"/>
      <c r="E19" s="56">
        <v>62.2</v>
      </c>
      <c r="F19" s="64">
        <v>84.0</v>
      </c>
      <c r="G19" s="61">
        <v>8.0</v>
      </c>
      <c r="H19" s="62">
        <v>15.9</v>
      </c>
      <c r="I19" s="64">
        <v>63.0</v>
      </c>
      <c r="J19" s="62">
        <v>7.0</v>
      </c>
      <c r="K19" s="64">
        <v>250.0</v>
      </c>
      <c r="L19" s="67">
        <v>64.0</v>
      </c>
      <c r="M19" s="68"/>
    </row>
    <row r="20">
      <c r="A20" s="50">
        <v>18.0</v>
      </c>
      <c r="B20" s="52" t="s">
        <v>118</v>
      </c>
      <c r="C20" s="54"/>
      <c r="D20" s="54"/>
      <c r="E20" s="56">
        <v>61.6</v>
      </c>
      <c r="F20" s="64">
        <v>85.0</v>
      </c>
      <c r="G20" s="61">
        <v>6.0</v>
      </c>
      <c r="H20" s="62">
        <v>14.8</v>
      </c>
      <c r="I20" s="64">
        <v>65.0</v>
      </c>
      <c r="J20" s="62">
        <v>3.0</v>
      </c>
      <c r="K20" s="64">
        <v>311.0</v>
      </c>
      <c r="L20" s="67">
        <v>76.0</v>
      </c>
      <c r="M20" s="68"/>
    </row>
    <row r="21">
      <c r="A21" s="50">
        <v>19.0</v>
      </c>
      <c r="B21" s="52" t="s">
        <v>44</v>
      </c>
      <c r="C21" s="54"/>
      <c r="D21" s="54"/>
      <c r="E21" s="56">
        <v>61.5</v>
      </c>
      <c r="F21" s="64">
        <v>91.0</v>
      </c>
      <c r="G21" s="61">
        <v>9.0</v>
      </c>
      <c r="H21" s="62">
        <v>14.0</v>
      </c>
      <c r="I21" s="64">
        <v>41.0</v>
      </c>
      <c r="J21" s="62">
        <v>5.0</v>
      </c>
      <c r="K21" s="64">
        <v>333.0</v>
      </c>
      <c r="L21" s="67">
        <v>54.0</v>
      </c>
      <c r="M21" s="68"/>
    </row>
    <row r="22">
      <c r="A22" s="50">
        <v>20.0</v>
      </c>
      <c r="B22" s="52" t="s">
        <v>74</v>
      </c>
      <c r="C22" s="54"/>
      <c r="D22" s="54"/>
      <c r="E22" s="56">
        <v>60.8</v>
      </c>
      <c r="F22" s="64">
        <v>84.0</v>
      </c>
      <c r="G22" s="61">
        <v>7.0</v>
      </c>
      <c r="H22" s="62">
        <v>16.7</v>
      </c>
      <c r="I22" s="64">
        <v>61.0</v>
      </c>
      <c r="J22" s="62">
        <v>5.0</v>
      </c>
      <c r="K22" s="64">
        <v>322.0</v>
      </c>
      <c r="L22" s="67">
        <v>54.0</v>
      </c>
      <c r="M22" s="68"/>
    </row>
    <row r="23">
      <c r="A23" s="50">
        <v>21.0</v>
      </c>
      <c r="B23" s="52" t="s">
        <v>130</v>
      </c>
      <c r="C23" s="54"/>
      <c r="D23" s="54"/>
      <c r="E23" s="56">
        <v>60.1</v>
      </c>
      <c r="F23" s="64">
        <v>86.0</v>
      </c>
      <c r="G23" s="61">
        <v>4.0</v>
      </c>
      <c r="H23" s="62">
        <v>20.9</v>
      </c>
      <c r="I23" s="57"/>
      <c r="J23" s="62">
        <v>10.0</v>
      </c>
      <c r="K23" s="64">
        <v>285.0</v>
      </c>
      <c r="L23" s="67">
        <v>66.0</v>
      </c>
      <c r="M23" s="68"/>
    </row>
    <row r="24">
      <c r="A24" s="50">
        <v>22.0</v>
      </c>
      <c r="B24" s="52" t="s">
        <v>59</v>
      </c>
      <c r="C24" s="54"/>
      <c r="D24" s="54"/>
      <c r="E24" s="56">
        <v>59.3</v>
      </c>
      <c r="F24" s="64">
        <v>90.0</v>
      </c>
      <c r="G24" s="61">
        <v>3.0</v>
      </c>
      <c r="H24" s="62">
        <v>20.5</v>
      </c>
      <c r="I24" s="64">
        <v>55.0</v>
      </c>
      <c r="J24" s="62">
        <v>9.0</v>
      </c>
      <c r="K24" s="64">
        <v>328.0</v>
      </c>
      <c r="L24" s="67">
        <v>56.0</v>
      </c>
      <c r="M24" s="68"/>
    </row>
    <row r="25">
      <c r="A25" s="50">
        <v>23.0</v>
      </c>
      <c r="B25" s="52" t="s">
        <v>89</v>
      </c>
      <c r="C25" s="54"/>
      <c r="D25" s="54"/>
      <c r="E25" s="56">
        <v>58.2</v>
      </c>
      <c r="F25" s="64">
        <v>84.0</v>
      </c>
      <c r="G25" s="61">
        <v>8.0</v>
      </c>
      <c r="H25" s="62">
        <v>19.7</v>
      </c>
      <c r="I25" s="64">
        <v>39.0</v>
      </c>
      <c r="J25" s="62">
        <v>8.0</v>
      </c>
      <c r="K25" s="64">
        <v>369.0</v>
      </c>
      <c r="L25" s="67">
        <v>56.0</v>
      </c>
      <c r="M25" s="68"/>
    </row>
    <row r="26">
      <c r="A26" s="50">
        <v>24.0</v>
      </c>
      <c r="B26" s="52" t="s">
        <v>128</v>
      </c>
      <c r="C26" s="54"/>
      <c r="D26" s="54"/>
      <c r="E26" s="56">
        <v>58.0</v>
      </c>
      <c r="F26" s="64">
        <v>88.0</v>
      </c>
      <c r="G26" s="61">
        <v>6.0</v>
      </c>
      <c r="H26" s="62">
        <v>25.4</v>
      </c>
      <c r="I26" s="64">
        <v>56.0</v>
      </c>
      <c r="J26" s="62">
        <v>9.0</v>
      </c>
      <c r="K26" s="64">
        <v>261.0</v>
      </c>
      <c r="L26" s="67">
        <v>67.0</v>
      </c>
      <c r="M26" s="68"/>
    </row>
    <row r="27">
      <c r="A27" s="50">
        <v>25.0</v>
      </c>
      <c r="B27" s="52" t="s">
        <v>108</v>
      </c>
      <c r="C27" s="54"/>
      <c r="D27" s="54"/>
      <c r="E27" s="56">
        <v>57.2</v>
      </c>
      <c r="F27" s="57"/>
      <c r="G27" s="61">
        <v>5.0</v>
      </c>
      <c r="H27" s="62">
        <v>20.7</v>
      </c>
      <c r="I27" s="64">
        <v>51.0</v>
      </c>
      <c r="J27" s="62">
        <v>8.0</v>
      </c>
      <c r="K27" s="64">
        <v>296.0</v>
      </c>
      <c r="L27" s="66"/>
      <c r="M27" s="68"/>
    </row>
    <row r="28">
      <c r="A28" s="50">
        <v>25.0</v>
      </c>
      <c r="B28" s="52" t="s">
        <v>98</v>
      </c>
      <c r="C28" s="54"/>
      <c r="D28" s="54"/>
      <c r="E28" s="56">
        <v>57.2</v>
      </c>
      <c r="F28" s="64">
        <v>82.0</v>
      </c>
      <c r="G28" s="61">
        <v>9.0</v>
      </c>
      <c r="H28" s="62">
        <v>25.6</v>
      </c>
      <c r="I28" s="57"/>
      <c r="J28" s="71"/>
      <c r="K28" s="64">
        <v>365.0</v>
      </c>
      <c r="L28" s="67">
        <v>58.0</v>
      </c>
      <c r="M28" s="68"/>
    </row>
    <row r="29">
      <c r="A29" s="50">
        <v>27.0</v>
      </c>
      <c r="B29" s="52" t="s">
        <v>116</v>
      </c>
      <c r="C29" s="54"/>
      <c r="D29" s="54"/>
      <c r="E29" s="56">
        <v>56.4</v>
      </c>
      <c r="F29" s="64">
        <v>87.0</v>
      </c>
      <c r="G29" s="61">
        <v>7.0</v>
      </c>
      <c r="H29" s="62">
        <v>19.9</v>
      </c>
      <c r="I29" s="64">
        <v>47.0</v>
      </c>
      <c r="J29" s="62">
        <v>5.0</v>
      </c>
      <c r="K29" s="64">
        <v>334.0</v>
      </c>
      <c r="L29" s="67">
        <v>63.0</v>
      </c>
      <c r="M29" s="68"/>
    </row>
    <row r="30">
      <c r="A30" s="50">
        <v>28.0</v>
      </c>
      <c r="B30" s="52" t="s">
        <v>161</v>
      </c>
      <c r="C30" s="54"/>
      <c r="D30" s="54"/>
      <c r="E30" s="56">
        <v>56.3</v>
      </c>
      <c r="F30" s="64">
        <v>94.0</v>
      </c>
      <c r="G30" s="61">
        <v>4.0</v>
      </c>
      <c r="H30" s="62">
        <v>27.7</v>
      </c>
      <c r="I30" s="64">
        <v>42.0</v>
      </c>
      <c r="J30" s="62">
        <v>9.0</v>
      </c>
      <c r="K30" s="64">
        <v>297.0</v>
      </c>
      <c r="L30" s="67">
        <v>79.0</v>
      </c>
      <c r="M30" s="68"/>
    </row>
    <row r="31">
      <c r="A31" s="50">
        <v>29.0</v>
      </c>
      <c r="B31" s="52" t="s">
        <v>201</v>
      </c>
      <c r="C31" s="54"/>
      <c r="D31" s="54"/>
      <c r="E31" s="56">
        <v>56.2</v>
      </c>
      <c r="F31" s="64">
        <v>96.0</v>
      </c>
      <c r="G31" s="61">
        <v>7.0</v>
      </c>
      <c r="H31" s="62">
        <v>16.7</v>
      </c>
      <c r="I31" s="64">
        <v>52.0</v>
      </c>
      <c r="J31" s="62">
        <v>3.0</v>
      </c>
      <c r="K31" s="64">
        <v>283.0</v>
      </c>
      <c r="L31" s="67">
        <v>65.0</v>
      </c>
      <c r="M31" s="68"/>
    </row>
    <row r="32">
      <c r="A32" s="50">
        <v>30.0</v>
      </c>
      <c r="B32" s="52" t="s">
        <v>83</v>
      </c>
      <c r="C32" s="54"/>
      <c r="D32" s="54"/>
      <c r="E32" s="56">
        <v>56.1</v>
      </c>
      <c r="F32" s="64">
        <v>77.0</v>
      </c>
      <c r="G32" s="61">
        <v>5.0</v>
      </c>
      <c r="H32" s="62">
        <v>22.5</v>
      </c>
      <c r="I32" s="64">
        <v>60.0</v>
      </c>
      <c r="J32" s="62">
        <v>8.0</v>
      </c>
      <c r="K32" s="64">
        <v>361.0</v>
      </c>
      <c r="L32" s="67">
        <v>54.0</v>
      </c>
      <c r="M32" s="68"/>
    </row>
    <row r="33">
      <c r="A33" s="50">
        <v>31.0</v>
      </c>
      <c r="B33" s="52" t="s">
        <v>64</v>
      </c>
      <c r="C33" s="54"/>
      <c r="D33" s="54"/>
      <c r="E33" s="56">
        <v>56.0</v>
      </c>
      <c r="F33" s="64">
        <v>79.0</v>
      </c>
      <c r="G33" s="61">
        <v>7.0</v>
      </c>
      <c r="H33" s="62">
        <v>17.3</v>
      </c>
      <c r="I33" s="64">
        <v>54.0</v>
      </c>
      <c r="J33" s="62">
        <v>6.0</v>
      </c>
      <c r="K33" s="64">
        <v>271.0</v>
      </c>
      <c r="L33" s="67">
        <v>64.0</v>
      </c>
      <c r="M33" s="68"/>
    </row>
    <row r="34">
      <c r="A34" s="50">
        <v>31.0</v>
      </c>
      <c r="B34" s="52" t="s">
        <v>95</v>
      </c>
      <c r="C34" s="54"/>
      <c r="D34" s="54"/>
      <c r="E34" s="56">
        <v>56.0</v>
      </c>
      <c r="F34" s="57"/>
      <c r="G34" s="61">
        <v>5.0</v>
      </c>
      <c r="H34" s="62">
        <v>20.3</v>
      </c>
      <c r="I34" s="64">
        <v>58.0</v>
      </c>
      <c r="J34" s="62">
        <v>5.0</v>
      </c>
      <c r="K34" s="64">
        <v>302.0</v>
      </c>
      <c r="L34" s="66"/>
      <c r="M34" s="68"/>
    </row>
    <row r="35">
      <c r="A35" s="50">
        <v>33.0</v>
      </c>
      <c r="B35" s="52" t="s">
        <v>137</v>
      </c>
      <c r="C35" s="54"/>
      <c r="D35" s="54"/>
      <c r="E35" s="56">
        <v>55.9</v>
      </c>
      <c r="F35" s="64">
        <v>84.0</v>
      </c>
      <c r="G35" s="61">
        <v>7.0</v>
      </c>
      <c r="H35" s="62">
        <v>19.7</v>
      </c>
      <c r="I35" s="64">
        <v>45.0</v>
      </c>
      <c r="J35" s="62">
        <v>7.0</v>
      </c>
      <c r="K35" s="64">
        <v>309.0</v>
      </c>
      <c r="L35" s="67">
        <v>71.0</v>
      </c>
      <c r="M35" s="68"/>
    </row>
    <row r="36">
      <c r="A36" s="50">
        <v>34.0</v>
      </c>
      <c r="B36" s="52" t="s">
        <v>122</v>
      </c>
      <c r="C36" s="54"/>
      <c r="D36" s="54"/>
      <c r="E36" s="56">
        <v>55.7</v>
      </c>
      <c r="F36" s="64">
        <v>85.0</v>
      </c>
      <c r="G36" s="61">
        <v>5.0</v>
      </c>
      <c r="H36" s="62">
        <v>16.3</v>
      </c>
      <c r="I36" s="64">
        <v>52.0</v>
      </c>
      <c r="J36" s="62">
        <v>4.0</v>
      </c>
      <c r="K36" s="64">
        <v>317.0</v>
      </c>
      <c r="L36" s="67">
        <v>69.0</v>
      </c>
      <c r="M36" s="68"/>
    </row>
    <row r="37">
      <c r="A37" s="50">
        <v>35.0</v>
      </c>
      <c r="B37" s="52" t="s">
        <v>68</v>
      </c>
      <c r="C37" s="54"/>
      <c r="D37" s="54"/>
      <c r="E37" s="56">
        <v>55.6</v>
      </c>
      <c r="F37" s="64">
        <v>81.0</v>
      </c>
      <c r="G37" s="61">
        <v>6.0</v>
      </c>
      <c r="H37" s="62">
        <v>18.6</v>
      </c>
      <c r="I37" s="64">
        <v>48.0</v>
      </c>
      <c r="J37" s="62">
        <v>6.0</v>
      </c>
      <c r="K37" s="64">
        <v>341.0</v>
      </c>
      <c r="L37" s="67">
        <v>65.0</v>
      </c>
      <c r="M37" s="68"/>
    </row>
    <row r="38">
      <c r="A38" s="50">
        <v>36.0</v>
      </c>
      <c r="B38" s="52" t="s">
        <v>126</v>
      </c>
      <c r="C38" s="54"/>
      <c r="D38" s="54"/>
      <c r="E38" s="56">
        <v>55.5</v>
      </c>
      <c r="F38" s="64">
        <v>86.0</v>
      </c>
      <c r="G38" s="61">
        <v>4.0</v>
      </c>
      <c r="H38" s="62">
        <v>16.6</v>
      </c>
      <c r="I38" s="64">
        <v>52.0</v>
      </c>
      <c r="J38" s="62">
        <v>6.0</v>
      </c>
      <c r="K38" s="64">
        <v>261.0</v>
      </c>
      <c r="L38" s="67">
        <v>71.0</v>
      </c>
      <c r="M38" s="68"/>
    </row>
    <row r="39">
      <c r="A39" s="50">
        <v>37.0</v>
      </c>
      <c r="B39" s="52" t="s">
        <v>133</v>
      </c>
      <c r="C39" s="54"/>
      <c r="D39" s="54"/>
      <c r="E39" s="56">
        <v>54.8</v>
      </c>
      <c r="F39" s="64">
        <v>86.0</v>
      </c>
      <c r="G39" s="61">
        <v>6.0</v>
      </c>
      <c r="H39" s="62">
        <v>20.0</v>
      </c>
      <c r="I39" s="64">
        <v>49.0</v>
      </c>
      <c r="J39" s="62">
        <v>8.0</v>
      </c>
      <c r="K39" s="64">
        <v>234.0</v>
      </c>
      <c r="L39" s="67">
        <v>64.0</v>
      </c>
      <c r="M39" s="68"/>
    </row>
    <row r="40">
      <c r="A40" s="50">
        <v>38.0</v>
      </c>
      <c r="B40" s="52" t="s">
        <v>96</v>
      </c>
      <c r="C40" s="54"/>
      <c r="D40" s="54"/>
      <c r="E40" s="56">
        <v>54.1</v>
      </c>
      <c r="F40" s="64">
        <v>89.0</v>
      </c>
      <c r="G40" s="61">
        <v>5.0</v>
      </c>
      <c r="H40" s="62">
        <v>18.0</v>
      </c>
      <c r="I40" s="64">
        <v>61.0</v>
      </c>
      <c r="J40" s="62">
        <v>2.0</v>
      </c>
      <c r="K40" s="57"/>
      <c r="L40" s="67">
        <v>66.0</v>
      </c>
      <c r="M40" s="68"/>
    </row>
    <row r="41">
      <c r="A41" s="50">
        <v>39.0</v>
      </c>
      <c r="B41" s="52" t="s">
        <v>164</v>
      </c>
      <c r="C41" s="54"/>
      <c r="D41" s="54"/>
      <c r="E41" s="56">
        <v>53.0</v>
      </c>
      <c r="F41" s="64">
        <v>83.0</v>
      </c>
      <c r="G41" s="61">
        <v>6.0</v>
      </c>
      <c r="H41" s="62">
        <v>19.9</v>
      </c>
      <c r="I41" s="64">
        <v>44.0</v>
      </c>
      <c r="J41" s="62">
        <v>9.0</v>
      </c>
      <c r="K41" s="64">
        <v>239.0</v>
      </c>
      <c r="L41" s="67">
        <v>61.0</v>
      </c>
      <c r="M41" s="68"/>
    </row>
    <row r="42">
      <c r="A42" s="50">
        <v>40.0</v>
      </c>
      <c r="B42" s="52" t="s">
        <v>112</v>
      </c>
      <c r="C42" s="54"/>
      <c r="D42" s="54"/>
      <c r="E42" s="56">
        <v>52.4</v>
      </c>
      <c r="F42" s="64">
        <v>87.0</v>
      </c>
      <c r="G42" s="61">
        <v>6.0</v>
      </c>
      <c r="H42" s="62">
        <v>16.7</v>
      </c>
      <c r="I42" s="64">
        <v>52.0</v>
      </c>
      <c r="J42" s="62">
        <v>2.0</v>
      </c>
      <c r="K42" s="64">
        <v>282.0</v>
      </c>
      <c r="L42" s="67">
        <v>66.0</v>
      </c>
      <c r="M42" s="68"/>
    </row>
    <row r="43">
      <c r="A43" s="50">
        <v>41.0</v>
      </c>
      <c r="B43" s="52" t="s">
        <v>232</v>
      </c>
      <c r="C43" s="54"/>
      <c r="D43" s="54"/>
      <c r="E43" s="56">
        <v>52.3</v>
      </c>
      <c r="F43" s="64">
        <v>92.0</v>
      </c>
      <c r="G43" s="61">
        <v>3.0</v>
      </c>
      <c r="H43" s="62">
        <v>18.4</v>
      </c>
      <c r="I43" s="57"/>
      <c r="J43" s="62">
        <v>5.0</v>
      </c>
      <c r="K43" s="64">
        <v>264.0</v>
      </c>
      <c r="L43" s="67">
        <v>77.0</v>
      </c>
      <c r="M43" s="68"/>
    </row>
    <row r="44">
      <c r="A44" s="50">
        <v>42.0</v>
      </c>
      <c r="B44" s="52" t="s">
        <v>155</v>
      </c>
      <c r="C44" s="54"/>
      <c r="D44" s="54"/>
      <c r="E44" s="56">
        <v>52.2</v>
      </c>
      <c r="F44" s="64">
        <v>82.0</v>
      </c>
      <c r="G44" s="61">
        <v>5.0</v>
      </c>
      <c r="H44" s="62">
        <v>26.5</v>
      </c>
      <c r="I44" s="57"/>
      <c r="J44" s="62">
        <v>8.0</v>
      </c>
      <c r="K44" s="64">
        <v>231.0</v>
      </c>
      <c r="L44" s="67">
        <v>77.0</v>
      </c>
      <c r="M44" s="68"/>
    </row>
    <row r="45">
      <c r="A45" s="50">
        <v>43.0</v>
      </c>
      <c r="B45" s="52" t="s">
        <v>147</v>
      </c>
      <c r="C45" s="54"/>
      <c r="D45" s="54"/>
      <c r="E45" s="56">
        <v>51.5</v>
      </c>
      <c r="F45" s="64">
        <v>84.0</v>
      </c>
      <c r="G45" s="61">
        <v>1.0</v>
      </c>
      <c r="H45" s="62">
        <v>16.8</v>
      </c>
      <c r="I45" s="64">
        <v>45.0</v>
      </c>
      <c r="J45" s="62">
        <v>7.0</v>
      </c>
      <c r="K45" s="64">
        <v>275.0</v>
      </c>
      <c r="L45" s="67">
        <v>77.0</v>
      </c>
      <c r="M45" s="68"/>
    </row>
    <row r="46">
      <c r="A46" s="50">
        <v>44.0</v>
      </c>
      <c r="B46" s="52" t="s">
        <v>256</v>
      </c>
      <c r="C46" s="54"/>
      <c r="D46" s="54"/>
      <c r="E46" s="56">
        <v>51.4</v>
      </c>
      <c r="F46" s="64">
        <v>86.0</v>
      </c>
      <c r="G46" s="61">
        <v>3.0</v>
      </c>
      <c r="H46" s="62">
        <v>20.6</v>
      </c>
      <c r="I46" s="57"/>
      <c r="J46" s="71"/>
      <c r="K46" s="64">
        <v>265.0</v>
      </c>
      <c r="L46" s="67">
        <v>76.0</v>
      </c>
      <c r="M46" s="68"/>
    </row>
    <row r="47">
      <c r="A47" s="50">
        <v>45.0</v>
      </c>
      <c r="B47" s="52" t="s">
        <v>91</v>
      </c>
      <c r="C47" s="54"/>
      <c r="D47" s="54"/>
      <c r="E47" s="56">
        <v>51.2</v>
      </c>
      <c r="F47" s="64">
        <v>94.0</v>
      </c>
      <c r="G47" s="61">
        <v>4.0</v>
      </c>
      <c r="H47" s="62">
        <v>23.3</v>
      </c>
      <c r="I47" s="64">
        <v>39.0</v>
      </c>
      <c r="J47" s="62">
        <v>3.0</v>
      </c>
      <c r="K47" s="64">
        <v>323.0</v>
      </c>
      <c r="L47" s="67">
        <v>80.0</v>
      </c>
      <c r="M47" s="68"/>
    </row>
    <row r="48">
      <c r="A48" s="50">
        <v>46.0</v>
      </c>
      <c r="B48" s="52" t="s">
        <v>100</v>
      </c>
      <c r="C48" s="54"/>
      <c r="D48" s="54"/>
      <c r="E48" s="56">
        <v>50.6</v>
      </c>
      <c r="F48" s="64">
        <v>82.0</v>
      </c>
      <c r="G48" s="61">
        <v>4.0</v>
      </c>
      <c r="H48" s="62">
        <v>14.3</v>
      </c>
      <c r="I48" s="64">
        <v>60.0</v>
      </c>
      <c r="J48" s="62">
        <v>2.0</v>
      </c>
      <c r="K48" s="64">
        <v>274.0</v>
      </c>
      <c r="L48" s="67">
        <v>55.0</v>
      </c>
      <c r="M48" s="68"/>
    </row>
    <row r="49">
      <c r="A49" s="50">
        <v>47.0</v>
      </c>
      <c r="B49" s="52" t="s">
        <v>230</v>
      </c>
      <c r="C49" s="54"/>
      <c r="D49" s="54"/>
      <c r="E49" s="56">
        <v>50.5</v>
      </c>
      <c r="F49" s="64">
        <v>84.0</v>
      </c>
      <c r="G49" s="61">
        <v>3.0</v>
      </c>
      <c r="H49" s="62">
        <v>24.1</v>
      </c>
      <c r="I49" s="64">
        <v>55.0</v>
      </c>
      <c r="J49" s="62">
        <v>7.0</v>
      </c>
      <c r="K49" s="64">
        <v>253.0</v>
      </c>
      <c r="L49" s="67">
        <v>63.0</v>
      </c>
      <c r="M49" s="68"/>
    </row>
    <row r="50">
      <c r="A50" s="50">
        <v>48.0</v>
      </c>
      <c r="B50" s="52" t="s">
        <v>167</v>
      </c>
      <c r="C50" s="54"/>
      <c r="D50" s="54"/>
      <c r="E50" s="56">
        <v>49.8</v>
      </c>
      <c r="F50" s="64">
        <v>91.0</v>
      </c>
      <c r="G50" s="61">
        <v>1.0</v>
      </c>
      <c r="H50" s="62">
        <v>18.4</v>
      </c>
      <c r="I50" s="57"/>
      <c r="J50" s="62">
        <v>9.0</v>
      </c>
      <c r="K50" s="64">
        <v>214.0</v>
      </c>
      <c r="L50" s="67">
        <v>79.0</v>
      </c>
      <c r="M50" s="68"/>
    </row>
    <row r="51">
      <c r="A51" s="50">
        <v>49.0</v>
      </c>
      <c r="B51" s="52" t="s">
        <v>214</v>
      </c>
      <c r="C51" s="54"/>
      <c r="D51" s="54"/>
      <c r="E51" s="56">
        <v>49.5</v>
      </c>
      <c r="F51" s="64">
        <v>77.0</v>
      </c>
      <c r="G51" s="61">
        <v>7.0</v>
      </c>
      <c r="H51" s="62">
        <v>12.8</v>
      </c>
      <c r="I51" s="57"/>
      <c r="J51" s="62">
        <v>5.0</v>
      </c>
      <c r="K51" s="64">
        <v>185.0</v>
      </c>
      <c r="L51" s="67">
        <v>63.0</v>
      </c>
      <c r="M51" s="68"/>
    </row>
    <row r="52">
      <c r="A52" s="50">
        <v>50.0</v>
      </c>
      <c r="B52" s="52" t="s">
        <v>203</v>
      </c>
      <c r="C52" s="54"/>
      <c r="D52" s="54"/>
      <c r="E52" s="56">
        <v>49.1</v>
      </c>
      <c r="F52" s="64">
        <v>87.0</v>
      </c>
      <c r="G52" s="61">
        <v>4.0</v>
      </c>
      <c r="H52" s="62">
        <v>21.9</v>
      </c>
      <c r="I52" s="57"/>
      <c r="J52" s="62">
        <v>8.0</v>
      </c>
      <c r="K52" s="64">
        <v>212.0</v>
      </c>
      <c r="L52" s="67">
        <v>71.0</v>
      </c>
      <c r="M52" s="68"/>
    </row>
    <row r="53">
      <c r="A53" s="50">
        <v>51.0</v>
      </c>
      <c r="B53" s="52" t="s">
        <v>102</v>
      </c>
      <c r="C53" s="54"/>
      <c r="D53" s="54"/>
      <c r="E53" s="56">
        <v>48.1</v>
      </c>
      <c r="F53" s="64">
        <v>80.0</v>
      </c>
      <c r="G53" s="61">
        <v>6.0</v>
      </c>
      <c r="H53" s="62">
        <v>22.6</v>
      </c>
      <c r="I53" s="64">
        <v>54.0</v>
      </c>
      <c r="J53" s="62">
        <v>2.0</v>
      </c>
      <c r="K53" s="64">
        <v>349.0</v>
      </c>
      <c r="L53" s="67">
        <v>61.0</v>
      </c>
      <c r="M53" s="68"/>
    </row>
    <row r="54">
      <c r="A54" s="50">
        <v>52.0</v>
      </c>
      <c r="B54" s="52" t="s">
        <v>279</v>
      </c>
      <c r="C54" s="54"/>
      <c r="D54" s="54"/>
      <c r="E54" s="56">
        <v>47.5</v>
      </c>
      <c r="F54" s="64">
        <v>84.0</v>
      </c>
      <c r="G54" s="61">
        <v>7.0</v>
      </c>
      <c r="H54" s="62">
        <v>18.1</v>
      </c>
      <c r="I54" s="64">
        <v>36.0</v>
      </c>
      <c r="J54" s="62">
        <v>4.0</v>
      </c>
      <c r="K54" s="57"/>
      <c r="L54" s="67">
        <v>75.0</v>
      </c>
      <c r="M54" s="68"/>
    </row>
    <row r="55">
      <c r="A55" s="50">
        <v>52.0</v>
      </c>
      <c r="B55" s="52" t="s">
        <v>93</v>
      </c>
      <c r="C55" s="54"/>
      <c r="D55" s="54"/>
      <c r="E55" s="56">
        <v>47.5</v>
      </c>
      <c r="F55" s="64">
        <v>88.0</v>
      </c>
      <c r="G55" s="61">
        <v>4.0</v>
      </c>
      <c r="H55" s="62">
        <v>27.9</v>
      </c>
      <c r="I55" s="64">
        <v>41.0</v>
      </c>
      <c r="J55" s="62">
        <v>4.0</v>
      </c>
      <c r="K55" s="64">
        <v>307.0</v>
      </c>
      <c r="L55" s="67">
        <v>79.0</v>
      </c>
      <c r="M55" s="68"/>
    </row>
    <row r="56">
      <c r="A56" s="50">
        <v>54.0</v>
      </c>
      <c r="B56" s="52" t="s">
        <v>225</v>
      </c>
      <c r="C56" s="54"/>
      <c r="D56" s="54"/>
      <c r="E56" s="56">
        <v>46.8</v>
      </c>
      <c r="F56" s="64">
        <v>87.0</v>
      </c>
      <c r="G56" s="61">
        <v>4.0</v>
      </c>
      <c r="H56" s="62">
        <v>13.5</v>
      </c>
      <c r="I56" s="64">
        <v>54.0</v>
      </c>
      <c r="J56" s="62">
        <v>2.0</v>
      </c>
      <c r="K56" s="64">
        <v>219.0</v>
      </c>
      <c r="L56" s="67">
        <v>74.0</v>
      </c>
      <c r="M56" s="68"/>
    </row>
    <row r="57">
      <c r="A57" s="50">
        <v>55.0</v>
      </c>
      <c r="B57" s="52" t="s">
        <v>120</v>
      </c>
      <c r="C57" s="54"/>
      <c r="D57" s="54"/>
      <c r="E57" s="56">
        <v>45.9</v>
      </c>
      <c r="F57" s="64">
        <v>85.0</v>
      </c>
      <c r="G57" s="61">
        <v>6.0</v>
      </c>
      <c r="H57" s="62">
        <v>18.1</v>
      </c>
      <c r="I57" s="64">
        <v>48.0</v>
      </c>
      <c r="J57" s="62">
        <v>1.0</v>
      </c>
      <c r="K57" s="64">
        <v>325.0</v>
      </c>
      <c r="L57" s="67">
        <v>63.0</v>
      </c>
      <c r="M57" s="68"/>
    </row>
    <row r="58">
      <c r="A58" s="50">
        <v>56.0</v>
      </c>
      <c r="B58" s="52" t="s">
        <v>228</v>
      </c>
      <c r="C58" s="54"/>
      <c r="D58" s="54"/>
      <c r="E58" s="56">
        <v>45.7</v>
      </c>
      <c r="F58" s="64">
        <v>91.0</v>
      </c>
      <c r="G58" s="61">
        <v>2.0</v>
      </c>
      <c r="H58" s="62">
        <v>27.9</v>
      </c>
      <c r="I58" s="64">
        <v>51.0</v>
      </c>
      <c r="J58" s="62">
        <v>7.0</v>
      </c>
      <c r="K58" s="64">
        <v>257.0</v>
      </c>
      <c r="L58" s="67">
        <v>76.0</v>
      </c>
      <c r="M58" s="68"/>
    </row>
    <row r="59">
      <c r="A59" s="50">
        <v>57.0</v>
      </c>
      <c r="B59" s="52" t="s">
        <v>213</v>
      </c>
      <c r="C59" s="54"/>
      <c r="D59" s="54"/>
      <c r="E59" s="56">
        <v>45.5</v>
      </c>
      <c r="F59" s="64">
        <v>89.0</v>
      </c>
      <c r="G59" s="61">
        <v>7.0</v>
      </c>
      <c r="H59" s="62">
        <v>30.5</v>
      </c>
      <c r="I59" s="57"/>
      <c r="J59" s="62">
        <v>4.0</v>
      </c>
      <c r="K59" s="64">
        <v>237.0</v>
      </c>
      <c r="L59" s="67">
        <v>64.0</v>
      </c>
      <c r="M59" s="68"/>
    </row>
    <row r="60">
      <c r="A60" s="50">
        <v>58.0</v>
      </c>
      <c r="B60" s="52" t="s">
        <v>190</v>
      </c>
      <c r="C60" s="54"/>
      <c r="D60" s="54"/>
      <c r="E60" s="56">
        <v>45.4</v>
      </c>
      <c r="F60" s="64">
        <v>85.0</v>
      </c>
      <c r="G60" s="61">
        <v>7.0</v>
      </c>
      <c r="H60" s="62">
        <v>22.9</v>
      </c>
      <c r="I60" s="64">
        <v>38.0</v>
      </c>
      <c r="J60" s="62">
        <v>4.0</v>
      </c>
      <c r="K60" s="64">
        <v>251.0</v>
      </c>
      <c r="L60" s="67">
        <v>68.0</v>
      </c>
      <c r="M60" s="68"/>
    </row>
    <row r="61">
      <c r="A61" s="50">
        <v>59.0</v>
      </c>
      <c r="B61" s="52" t="s">
        <v>236</v>
      </c>
      <c r="C61" s="54"/>
      <c r="D61" s="54"/>
      <c r="E61" s="56">
        <v>44.6</v>
      </c>
      <c r="F61" s="64">
        <v>89.0</v>
      </c>
      <c r="G61" s="61">
        <v>4.0</v>
      </c>
      <c r="H61" s="62">
        <v>23.7</v>
      </c>
      <c r="I61" s="64">
        <v>52.0</v>
      </c>
      <c r="J61" s="62">
        <v>2.0</v>
      </c>
      <c r="K61" s="64">
        <v>246.0</v>
      </c>
      <c r="L61" s="67">
        <v>78.0</v>
      </c>
      <c r="M61" s="68"/>
    </row>
    <row r="62">
      <c r="A62" s="50">
        <v>60.0</v>
      </c>
      <c r="B62" s="52" t="s">
        <v>172</v>
      </c>
      <c r="C62" s="54"/>
      <c r="D62" s="54"/>
      <c r="E62" s="56">
        <v>44.3</v>
      </c>
      <c r="F62" s="64">
        <v>83.0</v>
      </c>
      <c r="G62" s="61">
        <v>5.0</v>
      </c>
      <c r="H62" s="62">
        <v>27.6</v>
      </c>
      <c r="I62" s="64">
        <v>43.0</v>
      </c>
      <c r="J62" s="62">
        <v>7.0</v>
      </c>
      <c r="K62" s="64">
        <v>230.0</v>
      </c>
      <c r="L62" s="67">
        <v>71.0</v>
      </c>
      <c r="M62" s="68"/>
    </row>
    <row r="63">
      <c r="A63" s="50">
        <v>61.0</v>
      </c>
      <c r="B63" s="52" t="s">
        <v>179</v>
      </c>
      <c r="C63" s="54"/>
      <c r="D63" s="54"/>
      <c r="E63" s="56">
        <v>44.2</v>
      </c>
      <c r="F63" s="64">
        <v>84.0</v>
      </c>
      <c r="G63" s="61">
        <v>4.0</v>
      </c>
      <c r="H63" s="62">
        <v>22.4</v>
      </c>
      <c r="I63" s="64">
        <v>42.0</v>
      </c>
      <c r="J63" s="62">
        <v>5.0</v>
      </c>
      <c r="K63" s="64">
        <v>259.0</v>
      </c>
      <c r="L63" s="67">
        <v>66.0</v>
      </c>
      <c r="M63" s="68"/>
    </row>
    <row r="64">
      <c r="A64" s="50">
        <v>61.0</v>
      </c>
      <c r="B64" s="52" t="s">
        <v>208</v>
      </c>
      <c r="C64" s="54"/>
      <c r="D64" s="54"/>
      <c r="E64" s="56">
        <v>44.2</v>
      </c>
      <c r="F64" s="64">
        <v>86.0</v>
      </c>
      <c r="G64" s="61">
        <v>6.0</v>
      </c>
      <c r="H64" s="62">
        <v>28.5</v>
      </c>
      <c r="I64" s="64">
        <v>54.0</v>
      </c>
      <c r="J64" s="62">
        <v>2.0</v>
      </c>
      <c r="K64" s="64">
        <v>242.0</v>
      </c>
      <c r="L64" s="67">
        <v>65.0</v>
      </c>
      <c r="M64" s="68"/>
    </row>
    <row r="65">
      <c r="A65" s="50">
        <v>63.0</v>
      </c>
      <c r="B65" s="52" t="s">
        <v>124</v>
      </c>
      <c r="C65" s="54"/>
      <c r="D65" s="54"/>
      <c r="E65" s="56">
        <v>44.0</v>
      </c>
      <c r="F65" s="64">
        <v>80.0</v>
      </c>
      <c r="G65" s="61">
        <v>6.0</v>
      </c>
      <c r="H65" s="62">
        <v>18.2</v>
      </c>
      <c r="I65" s="64">
        <v>32.0</v>
      </c>
      <c r="J65" s="62">
        <v>6.0</v>
      </c>
      <c r="K65" s="64">
        <v>257.0</v>
      </c>
      <c r="L65" s="67">
        <v>53.0</v>
      </c>
      <c r="M65" s="68"/>
    </row>
    <row r="66">
      <c r="A66" s="50">
        <v>64.0</v>
      </c>
      <c r="B66" s="52" t="s">
        <v>152</v>
      </c>
      <c r="C66" s="54"/>
      <c r="D66" s="54"/>
      <c r="E66" s="56">
        <v>43.6</v>
      </c>
      <c r="F66" s="64">
        <v>85.0</v>
      </c>
      <c r="G66" s="61">
        <v>6.0</v>
      </c>
      <c r="H66" s="62">
        <v>18.5</v>
      </c>
      <c r="I66" s="64">
        <v>31.0</v>
      </c>
      <c r="J66" s="62">
        <v>3.0</v>
      </c>
      <c r="K66" s="64">
        <v>243.0</v>
      </c>
      <c r="L66" s="67">
        <v>67.0</v>
      </c>
      <c r="M66" s="68"/>
    </row>
    <row r="67">
      <c r="A67" s="50">
        <v>65.0</v>
      </c>
      <c r="B67" s="52" t="s">
        <v>150</v>
      </c>
      <c r="C67" s="54"/>
      <c r="D67" s="54"/>
      <c r="E67" s="56">
        <v>43.0</v>
      </c>
      <c r="F67" s="64">
        <v>85.0</v>
      </c>
      <c r="G67" s="61">
        <v>8.0</v>
      </c>
      <c r="H67" s="62">
        <v>28.5</v>
      </c>
      <c r="I67" s="64">
        <v>38.0</v>
      </c>
      <c r="J67" s="62">
        <v>5.0</v>
      </c>
      <c r="K67" s="64">
        <v>222.0</v>
      </c>
      <c r="L67" s="67">
        <v>67.0</v>
      </c>
      <c r="M67" s="68"/>
    </row>
    <row r="68">
      <c r="A68" s="50">
        <v>66.0</v>
      </c>
      <c r="B68" s="52" t="s">
        <v>258</v>
      </c>
      <c r="C68" s="54"/>
      <c r="D68" s="54"/>
      <c r="E68" s="56">
        <v>42.2</v>
      </c>
      <c r="F68" s="64">
        <v>91.0</v>
      </c>
      <c r="G68" s="61">
        <v>4.0</v>
      </c>
      <c r="H68" s="62">
        <v>24.2</v>
      </c>
      <c r="I68" s="57"/>
      <c r="J68" s="62">
        <v>1.0</v>
      </c>
      <c r="K68" s="64">
        <v>234.0</v>
      </c>
      <c r="L68" s="67">
        <v>78.0</v>
      </c>
      <c r="M68" s="68"/>
    </row>
    <row r="69">
      <c r="A69" s="50">
        <v>67.0</v>
      </c>
      <c r="B69" s="52" t="s">
        <v>268</v>
      </c>
      <c r="C69" s="54"/>
      <c r="D69" s="54"/>
      <c r="E69" s="56">
        <v>42.1</v>
      </c>
      <c r="F69" s="64">
        <v>81.0</v>
      </c>
      <c r="G69" s="61">
        <v>4.0</v>
      </c>
      <c r="H69" s="62">
        <v>19.7</v>
      </c>
      <c r="I69" s="64">
        <v>36.0</v>
      </c>
      <c r="J69" s="62">
        <v>5.0</v>
      </c>
      <c r="K69" s="64">
        <v>224.0</v>
      </c>
      <c r="L69" s="67">
        <v>64.0</v>
      </c>
      <c r="M69" s="68"/>
    </row>
    <row r="70">
      <c r="A70" s="50">
        <v>68.0</v>
      </c>
      <c r="B70" s="52" t="s">
        <v>192</v>
      </c>
      <c r="C70" s="54"/>
      <c r="D70" s="54"/>
      <c r="E70" s="56">
        <v>41.7</v>
      </c>
      <c r="F70" s="64">
        <v>79.0</v>
      </c>
      <c r="G70" s="61">
        <v>4.0</v>
      </c>
      <c r="H70" s="62">
        <v>19.0</v>
      </c>
      <c r="I70" s="64">
        <v>32.0</v>
      </c>
      <c r="J70" s="62">
        <v>3.0</v>
      </c>
      <c r="K70" s="64">
        <v>259.0</v>
      </c>
      <c r="L70" s="67">
        <v>73.0</v>
      </c>
      <c r="M70" s="68"/>
    </row>
    <row r="71">
      <c r="A71" s="50">
        <v>69.0</v>
      </c>
      <c r="B71" s="52" t="s">
        <v>253</v>
      </c>
      <c r="C71" s="54"/>
      <c r="D71" s="54"/>
      <c r="E71" s="56">
        <v>40.6</v>
      </c>
      <c r="F71" s="64">
        <v>79.0</v>
      </c>
      <c r="G71" s="70"/>
      <c r="H71" s="62">
        <v>21.8</v>
      </c>
      <c r="I71" s="64">
        <v>33.0</v>
      </c>
      <c r="J71" s="62">
        <v>2.0</v>
      </c>
      <c r="K71" s="64">
        <v>237.0</v>
      </c>
      <c r="L71" s="67">
        <v>61.0</v>
      </c>
      <c r="M71" s="68"/>
    </row>
    <row r="72">
      <c r="A72" s="50">
        <v>70.0</v>
      </c>
      <c r="B72" s="52" t="s">
        <v>277</v>
      </c>
      <c r="C72" s="54"/>
      <c r="D72" s="54"/>
      <c r="E72" s="56">
        <v>40.2</v>
      </c>
      <c r="F72" s="64">
        <v>89.0</v>
      </c>
      <c r="G72" s="61">
        <v>4.0</v>
      </c>
      <c r="H72" s="62">
        <v>22.5</v>
      </c>
      <c r="I72" s="64">
        <v>33.0</v>
      </c>
      <c r="J72" s="62">
        <v>4.0</v>
      </c>
      <c r="K72" s="64">
        <v>232.0</v>
      </c>
      <c r="L72" s="67">
        <v>62.0</v>
      </c>
      <c r="M72" s="68"/>
    </row>
    <row r="73">
      <c r="A73" s="50">
        <v>71.0</v>
      </c>
      <c r="B73" s="52" t="s">
        <v>254</v>
      </c>
      <c r="C73" s="54"/>
      <c r="D73" s="54"/>
      <c r="E73" s="56">
        <v>39.6</v>
      </c>
      <c r="F73" s="64">
        <v>90.0</v>
      </c>
      <c r="G73" s="61">
        <v>2.0</v>
      </c>
      <c r="H73" s="62">
        <v>25.3</v>
      </c>
      <c r="I73" s="64">
        <v>44.0</v>
      </c>
      <c r="J73" s="62">
        <v>3.0</v>
      </c>
      <c r="K73" s="64">
        <v>233.0</v>
      </c>
      <c r="L73" s="67">
        <v>75.0</v>
      </c>
      <c r="M73" s="68"/>
    </row>
    <row r="74">
      <c r="A74" s="50">
        <v>72.0</v>
      </c>
      <c r="B74" s="52" t="s">
        <v>245</v>
      </c>
      <c r="C74" s="54"/>
      <c r="D74" s="54"/>
      <c r="E74" s="56">
        <v>39.4</v>
      </c>
      <c r="F74" s="64">
        <v>73.0</v>
      </c>
      <c r="G74" s="61">
        <v>3.0</v>
      </c>
      <c r="H74" s="62">
        <v>21.4</v>
      </c>
      <c r="I74" s="64">
        <v>40.0</v>
      </c>
      <c r="J74" s="62">
        <v>7.0</v>
      </c>
      <c r="K74" s="64">
        <v>246.0</v>
      </c>
      <c r="L74" s="67">
        <v>58.0</v>
      </c>
      <c r="M74" s="68"/>
    </row>
    <row r="75">
      <c r="A75" s="50">
        <v>73.0</v>
      </c>
      <c r="B75" s="52" t="s">
        <v>251</v>
      </c>
      <c r="C75" s="54"/>
      <c r="D75" s="54"/>
      <c r="E75" s="56">
        <v>39.2</v>
      </c>
      <c r="F75" s="64">
        <v>77.0</v>
      </c>
      <c r="G75" s="61">
        <v>4.0</v>
      </c>
      <c r="H75" s="62">
        <v>27.4</v>
      </c>
      <c r="I75" s="57"/>
      <c r="J75" s="62">
        <v>7.0</v>
      </c>
      <c r="K75" s="64">
        <v>238.0</v>
      </c>
      <c r="L75" s="67">
        <v>65.0</v>
      </c>
      <c r="M75" s="68"/>
    </row>
    <row r="76">
      <c r="A76" s="50">
        <v>74.0</v>
      </c>
      <c r="B76" s="52" t="s">
        <v>264</v>
      </c>
      <c r="C76" s="54"/>
      <c r="D76" s="54"/>
      <c r="E76" s="56">
        <v>38.9</v>
      </c>
      <c r="F76" s="64">
        <v>76.0</v>
      </c>
      <c r="G76" s="61">
        <v>4.0</v>
      </c>
      <c r="H76" s="62">
        <v>23.5</v>
      </c>
      <c r="I76" s="64">
        <v>36.0</v>
      </c>
      <c r="J76" s="62">
        <v>6.0</v>
      </c>
      <c r="K76" s="64">
        <v>233.0</v>
      </c>
      <c r="L76" s="67">
        <v>50.0</v>
      </c>
      <c r="M76" s="68"/>
    </row>
    <row r="77">
      <c r="A77" s="50">
        <v>74.0</v>
      </c>
      <c r="B77" s="52" t="s">
        <v>145</v>
      </c>
      <c r="C77" s="54"/>
      <c r="D77" s="54"/>
      <c r="E77" s="56">
        <v>38.9</v>
      </c>
      <c r="F77" s="64">
        <v>87.0</v>
      </c>
      <c r="G77" s="61">
        <v>4.0</v>
      </c>
      <c r="H77" s="62">
        <v>20.9</v>
      </c>
      <c r="I77" s="64">
        <v>22.0</v>
      </c>
      <c r="J77" s="62">
        <v>4.0</v>
      </c>
      <c r="K77" s="64">
        <v>244.0</v>
      </c>
      <c r="L77" s="67">
        <v>67.0</v>
      </c>
      <c r="M77" s="68"/>
    </row>
    <row r="78">
      <c r="A78" s="50">
        <v>76.0</v>
      </c>
      <c r="B78" s="52" t="s">
        <v>182</v>
      </c>
      <c r="C78" s="54"/>
      <c r="D78" s="54"/>
      <c r="E78" s="56">
        <v>38.4</v>
      </c>
      <c r="F78" s="64">
        <v>80.0</v>
      </c>
      <c r="G78" s="61">
        <v>3.0</v>
      </c>
      <c r="H78" s="62">
        <v>27.0</v>
      </c>
      <c r="I78" s="64">
        <v>45.0</v>
      </c>
      <c r="J78" s="62">
        <v>6.0</v>
      </c>
      <c r="K78" s="64">
        <v>220.0</v>
      </c>
      <c r="L78" s="67">
        <v>57.0</v>
      </c>
      <c r="M78" s="68"/>
    </row>
    <row r="79">
      <c r="A79" s="50">
        <v>77.0</v>
      </c>
      <c r="B79" s="52" t="s">
        <v>241</v>
      </c>
      <c r="C79" s="54"/>
      <c r="D79" s="54"/>
      <c r="E79" s="56">
        <v>37.6</v>
      </c>
      <c r="F79" s="64">
        <v>82.0</v>
      </c>
      <c r="G79" s="61">
        <v>3.0</v>
      </c>
      <c r="H79" s="62">
        <v>28.1</v>
      </c>
      <c r="I79" s="57"/>
      <c r="J79" s="71"/>
      <c r="K79" s="64">
        <v>218.0</v>
      </c>
      <c r="L79" s="67">
        <v>67.0</v>
      </c>
      <c r="M79" s="68"/>
    </row>
    <row r="80">
      <c r="A80" s="50">
        <v>78.0</v>
      </c>
      <c r="B80" s="52" t="s">
        <v>262</v>
      </c>
      <c r="C80" s="54"/>
      <c r="D80" s="54"/>
      <c r="E80" s="56">
        <v>33.5</v>
      </c>
      <c r="F80" s="57"/>
      <c r="G80" s="61">
        <v>4.0</v>
      </c>
      <c r="H80" s="62">
        <v>36.3</v>
      </c>
      <c r="I80" s="64">
        <v>35.0</v>
      </c>
      <c r="J80" s="62">
        <v>5.0</v>
      </c>
      <c r="K80" s="64">
        <v>273.0</v>
      </c>
      <c r="L80" s="66"/>
      <c r="M80" s="68"/>
    </row>
    <row r="81">
      <c r="A81" s="50">
        <v>79.0</v>
      </c>
      <c r="B81" s="52" t="s">
        <v>266</v>
      </c>
      <c r="C81" s="54"/>
      <c r="D81" s="54"/>
      <c r="E81" s="56">
        <v>33.0</v>
      </c>
      <c r="F81" s="64">
        <v>83.0</v>
      </c>
      <c r="G81" s="61">
        <v>3.0</v>
      </c>
      <c r="H81" s="62">
        <v>28.3</v>
      </c>
      <c r="I81" s="64">
        <v>38.0</v>
      </c>
      <c r="J81" s="62">
        <v>3.0</v>
      </c>
      <c r="K81" s="64">
        <v>203.0</v>
      </c>
      <c r="L81" s="67">
        <v>69.0</v>
      </c>
      <c r="M81" s="68"/>
    </row>
    <row r="82">
      <c r="A82" s="50">
        <v>80.0</v>
      </c>
      <c r="B82" s="52" t="s">
        <v>281</v>
      </c>
      <c r="C82" s="54"/>
      <c r="D82" s="54"/>
      <c r="E82" s="56">
        <v>31.8</v>
      </c>
      <c r="F82" s="64">
        <v>84.0</v>
      </c>
      <c r="G82" s="61">
        <v>2.0</v>
      </c>
      <c r="H82" s="62">
        <v>39.8</v>
      </c>
      <c r="I82" s="64">
        <v>53.0</v>
      </c>
      <c r="J82" s="62">
        <v>6.0</v>
      </c>
      <c r="K82" s="64">
        <v>172.0</v>
      </c>
      <c r="L82" s="67">
        <v>65.0</v>
      </c>
      <c r="M82" s="68"/>
    </row>
    <row r="83">
      <c r="A83" s="50">
        <v>81.0</v>
      </c>
      <c r="B83" s="52" t="s">
        <v>274</v>
      </c>
      <c r="C83" s="54"/>
      <c r="D83" s="54"/>
      <c r="E83" s="56">
        <v>30.1</v>
      </c>
      <c r="F83" s="64">
        <v>84.0</v>
      </c>
      <c r="G83" s="61">
        <v>3.0</v>
      </c>
      <c r="H83" s="62">
        <v>27.2</v>
      </c>
      <c r="I83" s="64">
        <v>43.0</v>
      </c>
      <c r="J83" s="62">
        <v>1.0</v>
      </c>
      <c r="K83" s="64">
        <v>210.0</v>
      </c>
      <c r="L83" s="67">
        <v>60.0</v>
      </c>
      <c r="M83" s="68"/>
    </row>
    <row r="84">
      <c r="A84" s="50">
        <v>82.0</v>
      </c>
      <c r="B84" s="52" t="s">
        <v>186</v>
      </c>
      <c r="C84" s="54"/>
      <c r="D84" s="54"/>
      <c r="E84" s="56">
        <v>29.3</v>
      </c>
      <c r="F84" s="64">
        <v>79.0</v>
      </c>
      <c r="G84" s="61">
        <v>3.0</v>
      </c>
      <c r="H84" s="62">
        <v>40.4</v>
      </c>
      <c r="I84" s="64">
        <v>42.0</v>
      </c>
      <c r="J84" s="62">
        <v>4.0</v>
      </c>
      <c r="K84" s="64">
        <v>286.0</v>
      </c>
      <c r="L84" s="67">
        <v>57.0</v>
      </c>
      <c r="M84" s="68"/>
    </row>
    <row r="85">
      <c r="A85" s="50">
        <v>83.0</v>
      </c>
      <c r="B85" s="52" t="s">
        <v>260</v>
      </c>
      <c r="C85" s="54"/>
      <c r="D85" s="54"/>
      <c r="E85" s="56">
        <v>28.1</v>
      </c>
      <c r="F85" s="64">
        <v>81.0</v>
      </c>
      <c r="G85" s="61">
        <v>5.0</v>
      </c>
      <c r="H85" s="62">
        <v>37.8</v>
      </c>
      <c r="I85" s="64">
        <v>42.0</v>
      </c>
      <c r="J85" s="62">
        <v>4.0</v>
      </c>
      <c r="K85" s="64">
        <v>161.0</v>
      </c>
      <c r="L85" s="67">
        <v>51.0</v>
      </c>
      <c r="M85" s="68"/>
    </row>
    <row r="86">
      <c r="A86" s="50">
        <v>84.0</v>
      </c>
      <c r="B86" s="52" t="s">
        <v>272</v>
      </c>
      <c r="C86" s="54"/>
      <c r="D86" s="54"/>
      <c r="E86" s="56">
        <v>26.1</v>
      </c>
      <c r="F86" s="64">
        <v>78.0</v>
      </c>
      <c r="G86" s="61">
        <v>3.0</v>
      </c>
      <c r="H86" s="62">
        <v>27.7</v>
      </c>
      <c r="I86" s="64">
        <v>35.0</v>
      </c>
      <c r="J86" s="62">
        <v>1.0</v>
      </c>
      <c r="K86" s="64">
        <v>218.0</v>
      </c>
      <c r="L86" s="67">
        <v>62.0</v>
      </c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313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93.0</v>
      </c>
      <c r="G3" s="134"/>
      <c r="H3" s="46">
        <v>10.8</v>
      </c>
      <c r="I3" s="42">
        <v>86.0</v>
      </c>
      <c r="J3" s="46">
        <v>8.0</v>
      </c>
      <c r="K3" s="42">
        <v>532.0</v>
      </c>
      <c r="L3" s="48">
        <v>65.0</v>
      </c>
      <c r="M3" s="32"/>
    </row>
    <row r="4">
      <c r="A4" s="50">
        <v>2.0</v>
      </c>
      <c r="B4" s="52" t="s">
        <v>28</v>
      </c>
      <c r="C4" s="54"/>
      <c r="D4" s="54"/>
      <c r="E4" s="56">
        <v>99.6</v>
      </c>
      <c r="F4" s="64">
        <v>95.0</v>
      </c>
      <c r="G4" s="61">
        <v>8.0</v>
      </c>
      <c r="H4" s="62">
        <v>17.2</v>
      </c>
      <c r="I4" s="64">
        <v>76.0</v>
      </c>
      <c r="J4" s="62">
        <v>10.0</v>
      </c>
      <c r="K4" s="64">
        <v>497.0</v>
      </c>
      <c r="L4" s="67">
        <v>82.0</v>
      </c>
      <c r="M4" s="32"/>
    </row>
    <row r="5">
      <c r="A5" s="50">
        <v>3.0</v>
      </c>
      <c r="B5" s="52" t="s">
        <v>26</v>
      </c>
      <c r="C5" s="54"/>
      <c r="D5" s="54"/>
      <c r="E5" s="56">
        <v>98.4</v>
      </c>
      <c r="F5" s="64">
        <v>95.0</v>
      </c>
      <c r="G5" s="61">
        <v>10.0</v>
      </c>
      <c r="H5" s="62">
        <v>15.5</v>
      </c>
      <c r="I5" s="64">
        <v>79.0</v>
      </c>
      <c r="J5" s="62">
        <v>6.0</v>
      </c>
      <c r="K5" s="64">
        <v>498.0</v>
      </c>
      <c r="L5" s="67">
        <v>70.0</v>
      </c>
      <c r="M5" s="32"/>
    </row>
    <row r="6">
      <c r="A6" s="50">
        <v>4.0</v>
      </c>
      <c r="B6" s="52" t="s">
        <v>72</v>
      </c>
      <c r="C6" s="54"/>
      <c r="D6" s="54"/>
      <c r="E6" s="56">
        <v>93.8</v>
      </c>
      <c r="F6" s="64">
        <v>96.0</v>
      </c>
      <c r="G6" s="61">
        <v>8.0</v>
      </c>
      <c r="H6" s="62">
        <v>13.5</v>
      </c>
      <c r="I6" s="64">
        <v>80.0</v>
      </c>
      <c r="J6" s="62">
        <v>9.0</v>
      </c>
      <c r="K6" s="64">
        <v>428.0</v>
      </c>
      <c r="L6" s="67">
        <v>68.0</v>
      </c>
      <c r="M6" s="68"/>
    </row>
    <row r="7">
      <c r="A7" s="50">
        <v>5.0</v>
      </c>
      <c r="B7" s="52" t="s">
        <v>32</v>
      </c>
      <c r="C7" s="54"/>
      <c r="D7" s="54"/>
      <c r="E7" s="56">
        <v>84.5</v>
      </c>
      <c r="F7" s="64">
        <v>73.0</v>
      </c>
      <c r="G7" s="61">
        <v>8.0</v>
      </c>
      <c r="H7" s="62">
        <v>13.0</v>
      </c>
      <c r="I7" s="64">
        <v>84.0</v>
      </c>
      <c r="J7" s="62">
        <v>7.0</v>
      </c>
      <c r="K7" s="64">
        <v>449.0</v>
      </c>
      <c r="L7" s="67">
        <v>69.0</v>
      </c>
      <c r="M7" s="68"/>
    </row>
    <row r="8">
      <c r="A8" s="50">
        <v>6.0</v>
      </c>
      <c r="B8" s="52" t="s">
        <v>30</v>
      </c>
      <c r="C8" s="54"/>
      <c r="D8" s="54"/>
      <c r="E8" s="56">
        <v>82.8</v>
      </c>
      <c r="F8" s="64">
        <v>88.0</v>
      </c>
      <c r="G8" s="61">
        <v>9.0</v>
      </c>
      <c r="H8" s="62">
        <v>15.1</v>
      </c>
      <c r="I8" s="64">
        <v>65.0</v>
      </c>
      <c r="J8" s="62">
        <v>7.0</v>
      </c>
      <c r="K8" s="64">
        <v>473.0</v>
      </c>
      <c r="L8" s="67">
        <v>65.0</v>
      </c>
      <c r="M8" s="68"/>
    </row>
    <row r="9">
      <c r="A9" s="50">
        <v>7.0</v>
      </c>
      <c r="B9" s="52" t="s">
        <v>70</v>
      </c>
      <c r="C9" s="54"/>
      <c r="D9" s="54"/>
      <c r="E9" s="56">
        <v>80.2</v>
      </c>
      <c r="F9" s="64">
        <v>90.0</v>
      </c>
      <c r="G9" s="61">
        <v>10.0</v>
      </c>
      <c r="H9" s="62">
        <v>17.8</v>
      </c>
      <c r="I9" s="64">
        <v>61.0</v>
      </c>
      <c r="J9" s="62">
        <v>7.0</v>
      </c>
      <c r="K9" s="64">
        <v>384.0</v>
      </c>
      <c r="L9" s="67">
        <v>65.0</v>
      </c>
      <c r="M9" s="68"/>
    </row>
    <row r="10">
      <c r="A10" s="50">
        <v>8.0</v>
      </c>
      <c r="B10" s="52" t="s">
        <v>34</v>
      </c>
      <c r="C10" s="54"/>
      <c r="D10" s="54"/>
      <c r="E10" s="56">
        <v>80.0</v>
      </c>
      <c r="F10" s="64">
        <v>83.0</v>
      </c>
      <c r="G10" s="61">
        <v>10.0</v>
      </c>
      <c r="H10" s="62">
        <v>20.1</v>
      </c>
      <c r="I10" s="57"/>
      <c r="J10" s="71"/>
      <c r="K10" s="64">
        <v>474.0</v>
      </c>
      <c r="L10" s="67">
        <v>59.0</v>
      </c>
      <c r="M10" s="68"/>
    </row>
    <row r="11">
      <c r="A11" s="50">
        <v>9.0</v>
      </c>
      <c r="B11" s="52" t="s">
        <v>44</v>
      </c>
      <c r="C11" s="54"/>
      <c r="D11" s="54"/>
      <c r="E11" s="56">
        <v>78.7</v>
      </c>
      <c r="F11" s="64">
        <v>88.0</v>
      </c>
      <c r="G11" s="61">
        <v>8.0</v>
      </c>
      <c r="H11" s="62">
        <v>14.0</v>
      </c>
      <c r="I11" s="64">
        <v>65.0</v>
      </c>
      <c r="J11" s="62">
        <v>5.0</v>
      </c>
      <c r="K11" s="64">
        <v>453.0</v>
      </c>
      <c r="L11" s="67">
        <v>53.0</v>
      </c>
      <c r="M11" s="68"/>
    </row>
    <row r="12">
      <c r="A12" s="50">
        <v>10.0</v>
      </c>
      <c r="B12" s="52" t="s">
        <v>50</v>
      </c>
      <c r="C12" s="54"/>
      <c r="D12" s="54"/>
      <c r="E12" s="56">
        <v>78.5</v>
      </c>
      <c r="F12" s="64">
        <v>80.0</v>
      </c>
      <c r="G12" s="61">
        <v>7.0</v>
      </c>
      <c r="H12" s="62">
        <v>17.9</v>
      </c>
      <c r="I12" s="64">
        <v>73.0</v>
      </c>
      <c r="J12" s="62">
        <v>8.0</v>
      </c>
      <c r="K12" s="64">
        <v>461.0</v>
      </c>
      <c r="L12" s="67">
        <v>67.0</v>
      </c>
      <c r="M12" s="68"/>
    </row>
    <row r="13">
      <c r="A13" s="50">
        <v>11.0</v>
      </c>
      <c r="B13" s="52" t="s">
        <v>36</v>
      </c>
      <c r="C13" s="54"/>
      <c r="D13" s="54"/>
      <c r="E13" s="56">
        <v>78.4</v>
      </c>
      <c r="F13" s="64">
        <v>83.0</v>
      </c>
      <c r="G13" s="61">
        <v>10.0</v>
      </c>
      <c r="H13" s="62">
        <v>14.2</v>
      </c>
      <c r="I13" s="64">
        <v>59.0</v>
      </c>
      <c r="J13" s="62">
        <v>6.0</v>
      </c>
      <c r="K13" s="64">
        <v>441.0</v>
      </c>
      <c r="L13" s="67">
        <v>40.0</v>
      </c>
      <c r="M13" s="68"/>
    </row>
    <row r="14">
      <c r="A14" s="50">
        <v>11.0</v>
      </c>
      <c r="B14" s="52" t="s">
        <v>46</v>
      </c>
      <c r="C14" s="54"/>
      <c r="D14" s="54"/>
      <c r="E14" s="56">
        <v>78.4</v>
      </c>
      <c r="F14" s="64">
        <v>94.0</v>
      </c>
      <c r="G14" s="61">
        <v>8.0</v>
      </c>
      <c r="H14" s="62">
        <v>14.1</v>
      </c>
      <c r="I14" s="64">
        <v>65.0</v>
      </c>
      <c r="J14" s="62">
        <v>4.0</v>
      </c>
      <c r="K14" s="64">
        <v>427.0</v>
      </c>
      <c r="L14" s="67">
        <v>63.0</v>
      </c>
      <c r="M14" s="68"/>
    </row>
    <row r="15">
      <c r="A15" s="50">
        <v>13.0</v>
      </c>
      <c r="B15" s="52" t="s">
        <v>61</v>
      </c>
      <c r="C15" s="54"/>
      <c r="D15" s="54"/>
      <c r="E15" s="56">
        <v>76.9</v>
      </c>
      <c r="F15" s="64">
        <v>98.0</v>
      </c>
      <c r="G15" s="61">
        <v>6.0</v>
      </c>
      <c r="H15" s="62">
        <v>17.4</v>
      </c>
      <c r="I15" s="64">
        <v>41.0</v>
      </c>
      <c r="J15" s="62">
        <v>10.0</v>
      </c>
      <c r="K15" s="64">
        <v>349.0</v>
      </c>
      <c r="L15" s="67">
        <v>85.0</v>
      </c>
      <c r="M15" s="68"/>
    </row>
    <row r="16">
      <c r="A16" s="50">
        <v>14.0</v>
      </c>
      <c r="B16" s="52" t="s">
        <v>143</v>
      </c>
      <c r="C16" s="54"/>
      <c r="D16" s="54"/>
      <c r="E16" s="56">
        <v>76.6</v>
      </c>
      <c r="F16" s="64">
        <v>90.0</v>
      </c>
      <c r="G16" s="70"/>
      <c r="H16" s="62">
        <v>16.3</v>
      </c>
      <c r="I16" s="64">
        <v>70.0</v>
      </c>
      <c r="J16" s="62">
        <v>5.0</v>
      </c>
      <c r="K16" s="64">
        <v>359.0</v>
      </c>
      <c r="L16" s="67">
        <v>76.0</v>
      </c>
      <c r="M16" s="68"/>
    </row>
    <row r="17">
      <c r="A17" s="50">
        <v>15.0</v>
      </c>
      <c r="B17" s="52" t="s">
        <v>48</v>
      </c>
      <c r="C17" s="54"/>
      <c r="D17" s="54"/>
      <c r="E17" s="56">
        <v>75.6</v>
      </c>
      <c r="F17" s="64">
        <v>92.0</v>
      </c>
      <c r="G17" s="61">
        <v>4.0</v>
      </c>
      <c r="H17" s="62">
        <v>15.9</v>
      </c>
      <c r="I17" s="64">
        <v>69.0</v>
      </c>
      <c r="J17" s="62">
        <v>6.0</v>
      </c>
      <c r="K17" s="64">
        <v>417.0</v>
      </c>
      <c r="L17" s="67">
        <v>73.0</v>
      </c>
      <c r="M17" s="68"/>
    </row>
    <row r="18">
      <c r="A18" s="50">
        <v>16.0</v>
      </c>
      <c r="B18" s="52" t="s">
        <v>106</v>
      </c>
      <c r="C18" s="54"/>
      <c r="D18" s="54"/>
      <c r="E18" s="56">
        <v>74.8</v>
      </c>
      <c r="F18" s="64">
        <v>90.0</v>
      </c>
      <c r="G18" s="61">
        <v>7.0</v>
      </c>
      <c r="H18" s="62">
        <v>15.9</v>
      </c>
      <c r="I18" s="64">
        <v>67.0</v>
      </c>
      <c r="J18" s="62">
        <v>8.0</v>
      </c>
      <c r="K18" s="64">
        <v>250.0</v>
      </c>
      <c r="L18" s="67">
        <v>74.0</v>
      </c>
      <c r="M18" s="68"/>
    </row>
    <row r="19">
      <c r="A19" s="50">
        <v>17.0</v>
      </c>
      <c r="B19" s="52" t="s">
        <v>40</v>
      </c>
      <c r="C19" s="54"/>
      <c r="D19" s="54"/>
      <c r="E19" s="56">
        <v>74.1</v>
      </c>
      <c r="F19" s="64">
        <v>85.0</v>
      </c>
      <c r="G19" s="61">
        <v>7.0</v>
      </c>
      <c r="H19" s="62">
        <v>16.9</v>
      </c>
      <c r="I19" s="64">
        <v>73.0</v>
      </c>
      <c r="J19" s="62">
        <v>5.0</v>
      </c>
      <c r="K19" s="64">
        <v>433.0</v>
      </c>
      <c r="L19" s="67">
        <v>60.0</v>
      </c>
      <c r="M19" s="68"/>
    </row>
    <row r="20">
      <c r="A20" s="50">
        <v>18.0</v>
      </c>
      <c r="B20" s="52" t="s">
        <v>81</v>
      </c>
      <c r="C20" s="54"/>
      <c r="D20" s="54"/>
      <c r="E20" s="56">
        <v>72.3</v>
      </c>
      <c r="F20" s="64">
        <v>81.0</v>
      </c>
      <c r="G20" s="61">
        <v>7.0</v>
      </c>
      <c r="H20" s="62">
        <v>18.5</v>
      </c>
      <c r="I20" s="64">
        <v>68.0</v>
      </c>
      <c r="J20" s="62">
        <v>7.0</v>
      </c>
      <c r="K20" s="64">
        <v>452.0</v>
      </c>
      <c r="L20" s="67">
        <v>46.0</v>
      </c>
      <c r="M20" s="68"/>
    </row>
    <row r="21">
      <c r="A21" s="50">
        <v>19.0</v>
      </c>
      <c r="B21" s="52" t="s">
        <v>214</v>
      </c>
      <c r="C21" s="54"/>
      <c r="D21" s="54"/>
      <c r="E21" s="56">
        <v>72.1</v>
      </c>
      <c r="F21" s="64">
        <v>86.0</v>
      </c>
      <c r="G21" s="61">
        <v>6.0</v>
      </c>
      <c r="H21" s="62">
        <v>12.8</v>
      </c>
      <c r="I21" s="64">
        <v>68.0</v>
      </c>
      <c r="J21" s="62">
        <v>6.0</v>
      </c>
      <c r="K21" s="64">
        <v>311.0</v>
      </c>
      <c r="L21" s="67">
        <v>68.0</v>
      </c>
      <c r="M21" s="68"/>
    </row>
    <row r="22">
      <c r="A22" s="50">
        <v>20.0</v>
      </c>
      <c r="B22" s="52" t="s">
        <v>83</v>
      </c>
      <c r="C22" s="54"/>
      <c r="D22" s="54"/>
      <c r="E22" s="56">
        <v>71.3</v>
      </c>
      <c r="F22" s="64">
        <v>88.0</v>
      </c>
      <c r="G22" s="61">
        <v>4.0</v>
      </c>
      <c r="H22" s="62">
        <v>22.5</v>
      </c>
      <c r="I22" s="64">
        <v>71.0</v>
      </c>
      <c r="J22" s="62">
        <v>8.0</v>
      </c>
      <c r="K22" s="64">
        <v>421.0</v>
      </c>
      <c r="L22" s="67">
        <v>66.0</v>
      </c>
      <c r="M22" s="68"/>
    </row>
    <row r="23">
      <c r="A23" s="50">
        <v>21.0</v>
      </c>
      <c r="B23" s="52" t="s">
        <v>74</v>
      </c>
      <c r="C23" s="54"/>
      <c r="D23" s="54"/>
      <c r="E23" s="56">
        <v>71.0</v>
      </c>
      <c r="F23" s="64">
        <v>86.0</v>
      </c>
      <c r="G23" s="61">
        <v>7.0</v>
      </c>
      <c r="H23" s="62">
        <v>16.7</v>
      </c>
      <c r="I23" s="64">
        <v>69.0</v>
      </c>
      <c r="J23" s="62">
        <v>6.0</v>
      </c>
      <c r="K23" s="64">
        <v>418.0</v>
      </c>
      <c r="L23" s="67">
        <v>47.0</v>
      </c>
      <c r="M23" s="68"/>
    </row>
    <row r="24">
      <c r="A24" s="50">
        <v>22.0</v>
      </c>
      <c r="B24" s="52" t="s">
        <v>118</v>
      </c>
      <c r="C24" s="54"/>
      <c r="D24" s="54"/>
      <c r="E24" s="56">
        <v>70.1</v>
      </c>
      <c r="F24" s="64">
        <v>89.0</v>
      </c>
      <c r="G24" s="61">
        <v>5.0</v>
      </c>
      <c r="H24" s="62">
        <v>14.8</v>
      </c>
      <c r="I24" s="64">
        <v>65.0</v>
      </c>
      <c r="J24" s="62">
        <v>5.0</v>
      </c>
      <c r="K24" s="64">
        <v>355.0</v>
      </c>
      <c r="L24" s="67">
        <v>73.0</v>
      </c>
      <c r="M24" s="68"/>
    </row>
    <row r="25">
      <c r="A25" s="50">
        <v>23.0</v>
      </c>
      <c r="B25" s="52" t="s">
        <v>55</v>
      </c>
      <c r="C25" s="54"/>
      <c r="D25" s="54"/>
      <c r="E25" s="56">
        <v>69.0</v>
      </c>
      <c r="F25" s="64">
        <v>88.0</v>
      </c>
      <c r="G25" s="61">
        <v>5.0</v>
      </c>
      <c r="H25" s="62">
        <v>15.6</v>
      </c>
      <c r="I25" s="64">
        <v>55.0</v>
      </c>
      <c r="J25" s="62">
        <v>7.0</v>
      </c>
      <c r="K25" s="64">
        <v>398.0</v>
      </c>
      <c r="L25" s="67">
        <v>61.0</v>
      </c>
      <c r="M25" s="68"/>
    </row>
    <row r="26">
      <c r="A26" s="50">
        <v>24.0</v>
      </c>
      <c r="B26" s="52" t="s">
        <v>57</v>
      </c>
      <c r="C26" s="54"/>
      <c r="D26" s="54"/>
      <c r="E26" s="56">
        <v>68.6</v>
      </c>
      <c r="F26" s="64">
        <v>91.0</v>
      </c>
      <c r="G26" s="61">
        <v>3.0</v>
      </c>
      <c r="H26" s="62">
        <v>19.6</v>
      </c>
      <c r="I26" s="64">
        <v>64.0</v>
      </c>
      <c r="J26" s="62">
        <v>7.0</v>
      </c>
      <c r="K26" s="64">
        <v>361.0</v>
      </c>
      <c r="L26" s="67">
        <v>71.0</v>
      </c>
      <c r="M26" s="68"/>
    </row>
    <row r="27">
      <c r="A27" s="50">
        <v>25.0</v>
      </c>
      <c r="B27" s="52" t="s">
        <v>102</v>
      </c>
      <c r="C27" s="54"/>
      <c r="D27" s="54"/>
      <c r="E27" s="56">
        <v>68.0</v>
      </c>
      <c r="F27" s="64">
        <v>90.0</v>
      </c>
      <c r="G27" s="61">
        <v>5.0</v>
      </c>
      <c r="H27" s="62">
        <v>22.6</v>
      </c>
      <c r="I27" s="64">
        <v>72.0</v>
      </c>
      <c r="J27" s="62">
        <v>5.0</v>
      </c>
      <c r="K27" s="64">
        <v>396.0</v>
      </c>
      <c r="L27" s="67">
        <v>65.0</v>
      </c>
      <c r="M27" s="68"/>
    </row>
    <row r="28">
      <c r="A28" s="50">
        <v>26.0</v>
      </c>
      <c r="B28" s="52" t="s">
        <v>126</v>
      </c>
      <c r="C28" s="54"/>
      <c r="D28" s="54"/>
      <c r="E28" s="56">
        <v>67.6</v>
      </c>
      <c r="F28" s="64">
        <v>93.0</v>
      </c>
      <c r="G28" s="61">
        <v>4.0</v>
      </c>
      <c r="H28" s="62">
        <v>16.6</v>
      </c>
      <c r="I28" s="64">
        <v>70.0</v>
      </c>
      <c r="J28" s="62">
        <v>2.0</v>
      </c>
      <c r="K28" s="64">
        <v>341.0</v>
      </c>
      <c r="L28" s="67">
        <v>78.0</v>
      </c>
      <c r="M28" s="68"/>
    </row>
    <row r="29">
      <c r="A29" s="50">
        <v>27.0</v>
      </c>
      <c r="B29" s="52" t="s">
        <v>89</v>
      </c>
      <c r="C29" s="54"/>
      <c r="D29" s="54"/>
      <c r="E29" s="56">
        <v>67.4</v>
      </c>
      <c r="F29" s="64">
        <v>80.0</v>
      </c>
      <c r="G29" s="61">
        <v>8.0</v>
      </c>
      <c r="H29" s="62">
        <v>19.7</v>
      </c>
      <c r="I29" s="64">
        <v>61.0</v>
      </c>
      <c r="J29" s="62">
        <v>6.0</v>
      </c>
      <c r="K29" s="64">
        <v>432.0</v>
      </c>
      <c r="L29" s="67">
        <v>48.0</v>
      </c>
      <c r="M29" s="68"/>
    </row>
    <row r="30">
      <c r="A30" s="50">
        <v>28.0</v>
      </c>
      <c r="B30" s="52" t="s">
        <v>51</v>
      </c>
      <c r="C30" s="54"/>
      <c r="D30" s="54"/>
      <c r="E30" s="56">
        <v>66.2</v>
      </c>
      <c r="F30" s="64">
        <v>94.0</v>
      </c>
      <c r="G30" s="61">
        <v>5.0</v>
      </c>
      <c r="H30" s="62">
        <v>24.0</v>
      </c>
      <c r="I30" s="64">
        <v>60.0</v>
      </c>
      <c r="J30" s="62">
        <v>9.0</v>
      </c>
      <c r="K30" s="64">
        <v>326.0</v>
      </c>
      <c r="L30" s="67">
        <v>71.0</v>
      </c>
      <c r="M30" s="68"/>
    </row>
    <row r="31">
      <c r="A31" s="50">
        <v>29.0</v>
      </c>
      <c r="B31" s="52" t="s">
        <v>112</v>
      </c>
      <c r="C31" s="54"/>
      <c r="D31" s="54"/>
      <c r="E31" s="56">
        <v>65.3</v>
      </c>
      <c r="F31" s="64">
        <v>83.0</v>
      </c>
      <c r="G31" s="61">
        <v>5.0</v>
      </c>
      <c r="H31" s="62">
        <v>16.7</v>
      </c>
      <c r="I31" s="64">
        <v>65.0</v>
      </c>
      <c r="J31" s="62">
        <v>5.0</v>
      </c>
      <c r="K31" s="64">
        <v>293.0</v>
      </c>
      <c r="L31" s="67">
        <v>71.0</v>
      </c>
      <c r="M31" s="68"/>
    </row>
    <row r="32">
      <c r="A32" s="50">
        <v>30.0</v>
      </c>
      <c r="B32" s="52" t="s">
        <v>110</v>
      </c>
      <c r="C32" s="54"/>
      <c r="D32" s="54"/>
      <c r="E32" s="56">
        <v>64.4</v>
      </c>
      <c r="F32" s="64">
        <v>89.0</v>
      </c>
      <c r="G32" s="61">
        <v>5.0</v>
      </c>
      <c r="H32" s="62">
        <v>25.7</v>
      </c>
      <c r="I32" s="64">
        <v>68.0</v>
      </c>
      <c r="J32" s="62">
        <v>6.0</v>
      </c>
      <c r="K32" s="64">
        <v>412.0</v>
      </c>
      <c r="L32" s="67">
        <v>60.0</v>
      </c>
      <c r="M32" s="68"/>
    </row>
    <row r="33">
      <c r="A33" s="50">
        <v>31.0</v>
      </c>
      <c r="B33" s="52" t="s">
        <v>98</v>
      </c>
      <c r="C33" s="54"/>
      <c r="D33" s="54"/>
      <c r="E33" s="56">
        <v>63.8</v>
      </c>
      <c r="F33" s="64">
        <v>91.0</v>
      </c>
      <c r="G33" s="61">
        <v>8.0</v>
      </c>
      <c r="H33" s="62">
        <v>25.6</v>
      </c>
      <c r="I33" s="64">
        <v>52.0</v>
      </c>
      <c r="J33" s="62">
        <v>6.0</v>
      </c>
      <c r="K33" s="64">
        <v>361.0</v>
      </c>
      <c r="L33" s="67">
        <v>68.0</v>
      </c>
      <c r="M33" s="68"/>
    </row>
    <row r="34">
      <c r="A34" s="50">
        <v>32.0</v>
      </c>
      <c r="B34" s="52" t="s">
        <v>53</v>
      </c>
      <c r="C34" s="54"/>
      <c r="D34" s="54"/>
      <c r="E34" s="56">
        <v>63.3</v>
      </c>
      <c r="F34" s="64">
        <v>88.0</v>
      </c>
      <c r="G34" s="61">
        <v>8.0</v>
      </c>
      <c r="H34" s="62">
        <v>15.4</v>
      </c>
      <c r="I34" s="64">
        <v>49.0</v>
      </c>
      <c r="J34" s="62">
        <v>2.0</v>
      </c>
      <c r="K34" s="64">
        <v>373.0</v>
      </c>
      <c r="L34" s="67">
        <v>57.0</v>
      </c>
      <c r="M34" s="68"/>
    </row>
    <row r="35">
      <c r="A35" s="50">
        <v>32.0</v>
      </c>
      <c r="B35" s="52" t="s">
        <v>68</v>
      </c>
      <c r="C35" s="54"/>
      <c r="D35" s="54"/>
      <c r="E35" s="56">
        <v>63.3</v>
      </c>
      <c r="F35" s="64">
        <v>85.0</v>
      </c>
      <c r="G35" s="61">
        <v>5.0</v>
      </c>
      <c r="H35" s="62">
        <v>18.6</v>
      </c>
      <c r="I35" s="64">
        <v>64.0</v>
      </c>
      <c r="J35" s="62">
        <v>5.0</v>
      </c>
      <c r="K35" s="64">
        <v>373.0</v>
      </c>
      <c r="L35" s="67">
        <v>48.0</v>
      </c>
      <c r="M35" s="68"/>
    </row>
    <row r="36">
      <c r="A36" s="50">
        <v>34.0</v>
      </c>
      <c r="B36" s="52" t="s">
        <v>91</v>
      </c>
      <c r="C36" s="54"/>
      <c r="D36" s="54"/>
      <c r="E36" s="56">
        <v>62.2</v>
      </c>
      <c r="F36" s="64">
        <v>88.0</v>
      </c>
      <c r="G36" s="61">
        <v>4.0</v>
      </c>
      <c r="H36" s="62">
        <v>23.3</v>
      </c>
      <c r="I36" s="64">
        <v>61.0</v>
      </c>
      <c r="J36" s="62">
        <v>7.0</v>
      </c>
      <c r="K36" s="64">
        <v>341.0</v>
      </c>
      <c r="L36" s="67">
        <v>75.0</v>
      </c>
      <c r="M36" s="68"/>
    </row>
    <row r="37">
      <c r="A37" s="50">
        <v>34.0</v>
      </c>
      <c r="B37" s="52" t="s">
        <v>77</v>
      </c>
      <c r="C37" s="54"/>
      <c r="D37" s="54"/>
      <c r="E37" s="56">
        <v>62.2</v>
      </c>
      <c r="F37" s="64">
        <v>90.0</v>
      </c>
      <c r="G37" s="61">
        <v>6.0</v>
      </c>
      <c r="H37" s="62">
        <v>23.0</v>
      </c>
      <c r="I37" s="57"/>
      <c r="J37" s="71"/>
      <c r="K37" s="64">
        <v>300.0</v>
      </c>
      <c r="L37" s="67">
        <v>72.0</v>
      </c>
      <c r="M37" s="68"/>
    </row>
    <row r="38">
      <c r="A38" s="50">
        <v>36.0</v>
      </c>
      <c r="B38" s="52" t="s">
        <v>201</v>
      </c>
      <c r="C38" s="54"/>
      <c r="D38" s="54"/>
      <c r="E38" s="56">
        <v>61.4</v>
      </c>
      <c r="F38" s="64">
        <v>96.0</v>
      </c>
      <c r="G38" s="61">
        <v>6.0</v>
      </c>
      <c r="H38" s="62">
        <v>16.7</v>
      </c>
      <c r="I38" s="64">
        <v>60.0</v>
      </c>
      <c r="J38" s="62">
        <v>1.0</v>
      </c>
      <c r="K38" s="64">
        <v>257.0</v>
      </c>
      <c r="L38" s="67">
        <v>84.0</v>
      </c>
      <c r="M38" s="68"/>
    </row>
    <row r="39">
      <c r="A39" s="50">
        <v>37.0</v>
      </c>
      <c r="B39" s="52" t="s">
        <v>79</v>
      </c>
      <c r="C39" s="54"/>
      <c r="D39" s="54"/>
      <c r="E39" s="56">
        <v>61.2</v>
      </c>
      <c r="F39" s="64">
        <v>85.0</v>
      </c>
      <c r="G39" s="61">
        <v>5.0</v>
      </c>
      <c r="H39" s="62">
        <v>20.8</v>
      </c>
      <c r="I39" s="64">
        <v>59.0</v>
      </c>
      <c r="J39" s="62">
        <v>5.0</v>
      </c>
      <c r="K39" s="64">
        <v>392.0</v>
      </c>
      <c r="L39" s="67">
        <v>52.0</v>
      </c>
      <c r="M39" s="68"/>
    </row>
    <row r="40">
      <c r="A40" s="50">
        <v>38.0</v>
      </c>
      <c r="B40" s="52" t="s">
        <v>116</v>
      </c>
      <c r="C40" s="54"/>
      <c r="D40" s="54"/>
      <c r="E40" s="56">
        <v>61.1</v>
      </c>
      <c r="F40" s="64">
        <v>85.0</v>
      </c>
      <c r="G40" s="61">
        <v>6.0</v>
      </c>
      <c r="H40" s="62">
        <v>19.9</v>
      </c>
      <c r="I40" s="64">
        <v>64.0</v>
      </c>
      <c r="J40" s="62">
        <v>3.0</v>
      </c>
      <c r="K40" s="64">
        <v>358.0</v>
      </c>
      <c r="L40" s="67">
        <v>61.0</v>
      </c>
      <c r="M40" s="68"/>
    </row>
    <row r="41">
      <c r="A41" s="50">
        <v>39.0</v>
      </c>
      <c r="B41" s="52" t="s">
        <v>253</v>
      </c>
      <c r="C41" s="54"/>
      <c r="D41" s="54"/>
      <c r="E41" s="56">
        <v>60.2</v>
      </c>
      <c r="F41" s="64">
        <v>79.0</v>
      </c>
      <c r="G41" s="70"/>
      <c r="H41" s="62">
        <v>21.8</v>
      </c>
      <c r="I41" s="57"/>
      <c r="J41" s="62">
        <v>7.0</v>
      </c>
      <c r="K41" s="64">
        <v>249.0</v>
      </c>
      <c r="L41" s="67">
        <v>56.0</v>
      </c>
      <c r="M41" s="68"/>
    </row>
    <row r="42">
      <c r="A42" s="50">
        <v>40.0</v>
      </c>
      <c r="B42" s="52" t="s">
        <v>104</v>
      </c>
      <c r="C42" s="54"/>
      <c r="D42" s="54"/>
      <c r="E42" s="56">
        <v>59.0</v>
      </c>
      <c r="F42" s="64">
        <v>88.0</v>
      </c>
      <c r="G42" s="61">
        <v>3.0</v>
      </c>
      <c r="H42" s="62">
        <v>20.8</v>
      </c>
      <c r="I42" s="64">
        <v>66.0</v>
      </c>
      <c r="J42" s="62">
        <v>5.0</v>
      </c>
      <c r="K42" s="64">
        <v>310.0</v>
      </c>
      <c r="L42" s="67">
        <v>59.0</v>
      </c>
      <c r="M42" s="68"/>
    </row>
    <row r="43">
      <c r="A43" s="50">
        <v>41.0</v>
      </c>
      <c r="B43" s="52" t="s">
        <v>93</v>
      </c>
      <c r="C43" s="54"/>
      <c r="D43" s="54"/>
      <c r="E43" s="56">
        <v>58.9</v>
      </c>
      <c r="F43" s="64">
        <v>95.0</v>
      </c>
      <c r="G43" s="61">
        <v>4.0</v>
      </c>
      <c r="H43" s="62">
        <v>27.9</v>
      </c>
      <c r="I43" s="64">
        <v>52.0</v>
      </c>
      <c r="J43" s="62">
        <v>6.0</v>
      </c>
      <c r="K43" s="64">
        <v>344.0</v>
      </c>
      <c r="L43" s="67">
        <v>78.0</v>
      </c>
      <c r="M43" s="68"/>
    </row>
    <row r="44">
      <c r="A44" s="50">
        <v>42.0</v>
      </c>
      <c r="B44" s="52" t="s">
        <v>124</v>
      </c>
      <c r="C44" s="54"/>
      <c r="D44" s="54"/>
      <c r="E44" s="56">
        <v>58.7</v>
      </c>
      <c r="F44" s="64">
        <v>92.0</v>
      </c>
      <c r="G44" s="61">
        <v>5.0</v>
      </c>
      <c r="H44" s="62">
        <v>18.2</v>
      </c>
      <c r="I44" s="64">
        <v>49.0</v>
      </c>
      <c r="J44" s="62">
        <v>6.0</v>
      </c>
      <c r="K44" s="64">
        <v>261.0</v>
      </c>
      <c r="L44" s="67">
        <v>62.0</v>
      </c>
      <c r="M44" s="68"/>
    </row>
    <row r="45">
      <c r="A45" s="50">
        <v>43.0</v>
      </c>
      <c r="B45" s="52" t="s">
        <v>122</v>
      </c>
      <c r="C45" s="54"/>
      <c r="D45" s="54"/>
      <c r="E45" s="56">
        <v>58.2</v>
      </c>
      <c r="F45" s="64">
        <v>89.0</v>
      </c>
      <c r="G45" s="61">
        <v>4.0</v>
      </c>
      <c r="H45" s="62">
        <v>16.3</v>
      </c>
      <c r="I45" s="64">
        <v>59.0</v>
      </c>
      <c r="J45" s="62">
        <v>3.0</v>
      </c>
      <c r="K45" s="64">
        <v>303.0</v>
      </c>
      <c r="L45" s="67">
        <v>67.0</v>
      </c>
      <c r="M45" s="68"/>
    </row>
    <row r="46">
      <c r="A46" s="50">
        <v>44.0</v>
      </c>
      <c r="B46" s="52" t="s">
        <v>190</v>
      </c>
      <c r="C46" s="54"/>
      <c r="D46" s="54"/>
      <c r="E46" s="56">
        <v>58.1</v>
      </c>
      <c r="F46" s="64">
        <v>85.0</v>
      </c>
      <c r="G46" s="61">
        <v>6.0</v>
      </c>
      <c r="H46" s="62">
        <v>22.9</v>
      </c>
      <c r="I46" s="57"/>
      <c r="J46" s="62">
        <v>4.0</v>
      </c>
      <c r="K46" s="64">
        <v>296.0</v>
      </c>
      <c r="L46" s="67">
        <v>84.0</v>
      </c>
      <c r="M46" s="68"/>
    </row>
    <row r="47">
      <c r="A47" s="50">
        <v>45.0</v>
      </c>
      <c r="B47" s="52" t="s">
        <v>64</v>
      </c>
      <c r="C47" s="54"/>
      <c r="D47" s="54"/>
      <c r="E47" s="56">
        <v>57.9</v>
      </c>
      <c r="F47" s="64">
        <v>73.0</v>
      </c>
      <c r="G47" s="61">
        <v>6.0</v>
      </c>
      <c r="H47" s="62">
        <v>17.3</v>
      </c>
      <c r="I47" s="57"/>
      <c r="J47" s="71"/>
      <c r="K47" s="64">
        <v>290.0</v>
      </c>
      <c r="L47" s="67">
        <v>56.0</v>
      </c>
      <c r="M47" s="68"/>
    </row>
    <row r="48">
      <c r="A48" s="50">
        <v>46.0</v>
      </c>
      <c r="B48" s="52" t="s">
        <v>176</v>
      </c>
      <c r="C48" s="54"/>
      <c r="D48" s="54"/>
      <c r="E48" s="56">
        <v>57.4</v>
      </c>
      <c r="F48" s="64">
        <v>93.0</v>
      </c>
      <c r="G48" s="61">
        <v>3.0</v>
      </c>
      <c r="H48" s="62">
        <v>18.5</v>
      </c>
      <c r="I48" s="64">
        <v>42.0</v>
      </c>
      <c r="J48" s="62">
        <v>5.0</v>
      </c>
      <c r="K48" s="64">
        <v>321.0</v>
      </c>
      <c r="L48" s="67">
        <v>69.0</v>
      </c>
      <c r="M48" s="68"/>
    </row>
    <row r="49">
      <c r="A49" s="50">
        <v>46.0</v>
      </c>
      <c r="B49" s="52" t="s">
        <v>59</v>
      </c>
      <c r="C49" s="54"/>
      <c r="D49" s="54"/>
      <c r="E49" s="56">
        <v>57.4</v>
      </c>
      <c r="F49" s="64">
        <v>90.0</v>
      </c>
      <c r="G49" s="61">
        <v>2.0</v>
      </c>
      <c r="H49" s="62">
        <v>20.5</v>
      </c>
      <c r="I49" s="64">
        <v>52.0</v>
      </c>
      <c r="J49" s="62">
        <v>5.0</v>
      </c>
      <c r="K49" s="64">
        <v>348.0</v>
      </c>
      <c r="L49" s="67">
        <v>58.0</v>
      </c>
      <c r="M49" s="68"/>
    </row>
    <row r="50">
      <c r="A50" s="50">
        <v>46.0</v>
      </c>
      <c r="B50" s="52" t="s">
        <v>100</v>
      </c>
      <c r="C50" s="54"/>
      <c r="D50" s="54"/>
      <c r="E50" s="56">
        <v>57.4</v>
      </c>
      <c r="F50" s="64">
        <v>90.0</v>
      </c>
      <c r="G50" s="61">
        <v>3.0</v>
      </c>
      <c r="H50" s="62">
        <v>14.3</v>
      </c>
      <c r="I50" s="64">
        <v>65.0</v>
      </c>
      <c r="J50" s="62">
        <v>1.0</v>
      </c>
      <c r="K50" s="64">
        <v>296.0</v>
      </c>
      <c r="L50" s="67">
        <v>58.0</v>
      </c>
      <c r="M50" s="68"/>
    </row>
    <row r="51">
      <c r="A51" s="50">
        <v>49.0</v>
      </c>
      <c r="B51" s="52" t="s">
        <v>130</v>
      </c>
      <c r="C51" s="54"/>
      <c r="D51" s="54"/>
      <c r="E51" s="56">
        <v>56.7</v>
      </c>
      <c r="F51" s="64">
        <v>78.0</v>
      </c>
      <c r="G51" s="61">
        <v>3.0</v>
      </c>
      <c r="H51" s="62">
        <v>20.9</v>
      </c>
      <c r="I51" s="64">
        <v>57.0</v>
      </c>
      <c r="J51" s="62">
        <v>6.0</v>
      </c>
      <c r="K51" s="64">
        <v>293.0</v>
      </c>
      <c r="L51" s="67">
        <v>59.0</v>
      </c>
      <c r="M51" s="68"/>
    </row>
    <row r="52">
      <c r="A52" s="50">
        <v>50.0</v>
      </c>
      <c r="B52" s="52" t="s">
        <v>85</v>
      </c>
      <c r="C52" s="54"/>
      <c r="D52" s="54"/>
      <c r="E52" s="56">
        <v>56.2</v>
      </c>
      <c r="F52" s="64">
        <v>81.0</v>
      </c>
      <c r="G52" s="61">
        <v>3.0</v>
      </c>
      <c r="H52" s="62">
        <v>19.1</v>
      </c>
      <c r="I52" s="64">
        <v>55.0</v>
      </c>
      <c r="J52" s="62">
        <v>3.0</v>
      </c>
      <c r="K52" s="64">
        <v>390.0</v>
      </c>
      <c r="L52" s="67">
        <v>51.0</v>
      </c>
      <c r="M52" s="68"/>
    </row>
    <row r="53">
      <c r="A53" s="50">
        <v>50.0</v>
      </c>
      <c r="B53" s="52" t="s">
        <v>96</v>
      </c>
      <c r="C53" s="54"/>
      <c r="D53" s="54"/>
      <c r="E53" s="56">
        <v>56.2</v>
      </c>
      <c r="F53" s="64">
        <v>87.0</v>
      </c>
      <c r="G53" s="61">
        <v>4.0</v>
      </c>
      <c r="H53" s="62">
        <v>18.0</v>
      </c>
      <c r="I53" s="64">
        <v>44.0</v>
      </c>
      <c r="J53" s="62">
        <v>5.0</v>
      </c>
      <c r="K53" s="57"/>
      <c r="L53" s="67">
        <v>67.0</v>
      </c>
      <c r="M53" s="68"/>
    </row>
    <row r="54">
      <c r="A54" s="50">
        <v>52.0</v>
      </c>
      <c r="B54" s="52" t="s">
        <v>137</v>
      </c>
      <c r="C54" s="54"/>
      <c r="D54" s="54"/>
      <c r="E54" s="56">
        <v>56.1</v>
      </c>
      <c r="F54" s="64">
        <v>79.0</v>
      </c>
      <c r="G54" s="61">
        <v>6.0</v>
      </c>
      <c r="H54" s="62">
        <v>19.7</v>
      </c>
      <c r="I54" s="64">
        <v>52.0</v>
      </c>
      <c r="J54" s="62">
        <v>5.0</v>
      </c>
      <c r="K54" s="64">
        <v>304.0</v>
      </c>
      <c r="L54" s="67">
        <v>58.0</v>
      </c>
      <c r="M54" s="68"/>
    </row>
    <row r="55">
      <c r="A55" s="50">
        <v>53.0</v>
      </c>
      <c r="B55" s="52" t="s">
        <v>120</v>
      </c>
      <c r="C55" s="54"/>
      <c r="D55" s="54"/>
      <c r="E55" s="56">
        <v>55.2</v>
      </c>
      <c r="F55" s="64">
        <v>82.0</v>
      </c>
      <c r="G55" s="61">
        <v>5.0</v>
      </c>
      <c r="H55" s="62">
        <v>18.1</v>
      </c>
      <c r="I55" s="64">
        <v>57.0</v>
      </c>
      <c r="J55" s="62">
        <v>3.0</v>
      </c>
      <c r="K55" s="64">
        <v>346.0</v>
      </c>
      <c r="L55" s="67">
        <v>51.0</v>
      </c>
      <c r="M55" s="68"/>
    </row>
    <row r="56">
      <c r="A56" s="50">
        <v>54.0</v>
      </c>
      <c r="B56" s="52" t="s">
        <v>241</v>
      </c>
      <c r="C56" s="54"/>
      <c r="D56" s="54"/>
      <c r="E56" s="56">
        <v>55.0</v>
      </c>
      <c r="F56" s="64">
        <v>96.0</v>
      </c>
      <c r="G56" s="61">
        <v>3.0</v>
      </c>
      <c r="H56" s="62">
        <v>28.1</v>
      </c>
      <c r="I56" s="57"/>
      <c r="J56" s="62">
        <v>6.0</v>
      </c>
      <c r="K56" s="64">
        <v>230.0</v>
      </c>
      <c r="L56" s="67">
        <v>91.0</v>
      </c>
      <c r="M56" s="68"/>
    </row>
    <row r="57">
      <c r="A57" s="50">
        <v>55.0</v>
      </c>
      <c r="B57" s="52" t="s">
        <v>260</v>
      </c>
      <c r="C57" s="54"/>
      <c r="D57" s="54"/>
      <c r="E57" s="56">
        <v>54.9</v>
      </c>
      <c r="F57" s="64">
        <v>83.0</v>
      </c>
      <c r="G57" s="61">
        <v>5.0</v>
      </c>
      <c r="H57" s="62">
        <v>37.8</v>
      </c>
      <c r="I57" s="57"/>
      <c r="J57" s="62">
        <v>10.0</v>
      </c>
      <c r="K57" s="57"/>
      <c r="L57" s="67">
        <v>64.0</v>
      </c>
      <c r="M57" s="68"/>
    </row>
    <row r="58">
      <c r="A58" s="50">
        <v>56.0</v>
      </c>
      <c r="B58" s="52" t="s">
        <v>42</v>
      </c>
      <c r="C58" s="54"/>
      <c r="D58" s="54"/>
      <c r="E58" s="56">
        <v>54.4</v>
      </c>
      <c r="F58" s="64">
        <v>89.0</v>
      </c>
      <c r="G58" s="61">
        <v>5.0</v>
      </c>
      <c r="H58" s="62">
        <v>22.9</v>
      </c>
      <c r="I58" s="64">
        <v>50.0</v>
      </c>
      <c r="J58" s="62">
        <v>2.0</v>
      </c>
      <c r="K58" s="64">
        <v>316.0</v>
      </c>
      <c r="L58" s="67">
        <v>76.0</v>
      </c>
      <c r="M58" s="68"/>
    </row>
    <row r="59">
      <c r="A59" s="50">
        <v>57.0</v>
      </c>
      <c r="B59" s="52" t="s">
        <v>128</v>
      </c>
      <c r="C59" s="54"/>
      <c r="D59" s="54"/>
      <c r="E59" s="56">
        <v>50.4</v>
      </c>
      <c r="F59" s="64">
        <v>88.0</v>
      </c>
      <c r="G59" s="61">
        <v>5.0</v>
      </c>
      <c r="H59" s="62">
        <v>25.4</v>
      </c>
      <c r="I59" s="64">
        <v>48.0</v>
      </c>
      <c r="J59" s="62">
        <v>5.0</v>
      </c>
      <c r="K59" s="64">
        <v>268.0</v>
      </c>
      <c r="L59" s="67">
        <v>70.0</v>
      </c>
      <c r="M59" s="68"/>
    </row>
    <row r="60">
      <c r="A60" s="50">
        <v>58.0</v>
      </c>
      <c r="B60" s="52" t="s">
        <v>145</v>
      </c>
      <c r="C60" s="54"/>
      <c r="D60" s="54"/>
      <c r="E60" s="56">
        <v>49.8</v>
      </c>
      <c r="F60" s="64">
        <v>87.0</v>
      </c>
      <c r="G60" s="61">
        <v>4.0</v>
      </c>
      <c r="H60" s="62">
        <v>20.9</v>
      </c>
      <c r="I60" s="64">
        <v>48.0</v>
      </c>
      <c r="J60" s="62">
        <v>3.0</v>
      </c>
      <c r="K60" s="64">
        <v>239.0</v>
      </c>
      <c r="L60" s="67">
        <v>71.0</v>
      </c>
      <c r="M60" s="68"/>
    </row>
    <row r="61">
      <c r="A61" s="50">
        <v>59.0</v>
      </c>
      <c r="B61" s="52" t="s">
        <v>268</v>
      </c>
      <c r="C61" s="54"/>
      <c r="D61" s="54"/>
      <c r="E61" s="56">
        <v>49.7</v>
      </c>
      <c r="F61" s="64">
        <v>77.0</v>
      </c>
      <c r="G61" s="61">
        <v>3.0</v>
      </c>
      <c r="H61" s="62">
        <v>19.7</v>
      </c>
      <c r="I61" s="64">
        <v>34.0</v>
      </c>
      <c r="J61" s="62">
        <v>10.0</v>
      </c>
      <c r="K61" s="64">
        <v>232.0</v>
      </c>
      <c r="L61" s="67">
        <v>52.0</v>
      </c>
      <c r="M61" s="68"/>
    </row>
    <row r="62">
      <c r="A62" s="50">
        <v>60.0</v>
      </c>
      <c r="B62" s="52" t="s">
        <v>192</v>
      </c>
      <c r="C62" s="54"/>
      <c r="D62" s="54"/>
      <c r="E62" s="56">
        <v>48.7</v>
      </c>
      <c r="F62" s="64">
        <v>80.0</v>
      </c>
      <c r="G62" s="61">
        <v>3.0</v>
      </c>
      <c r="H62" s="62">
        <v>19.0</v>
      </c>
      <c r="I62" s="64">
        <v>48.0</v>
      </c>
      <c r="J62" s="62">
        <v>4.0</v>
      </c>
      <c r="K62" s="64">
        <v>242.0</v>
      </c>
      <c r="L62" s="67">
        <v>62.0</v>
      </c>
      <c r="M62" s="68"/>
    </row>
    <row r="63">
      <c r="A63" s="50">
        <v>61.0</v>
      </c>
      <c r="B63" s="52" t="s">
        <v>195</v>
      </c>
      <c r="C63" s="54"/>
      <c r="D63" s="54"/>
      <c r="E63" s="56">
        <v>48.3</v>
      </c>
      <c r="F63" s="64">
        <v>90.0</v>
      </c>
      <c r="G63" s="61">
        <v>2.0</v>
      </c>
      <c r="H63" s="62">
        <v>22.5</v>
      </c>
      <c r="I63" s="64">
        <v>55.0</v>
      </c>
      <c r="J63" s="62">
        <v>3.0</v>
      </c>
      <c r="K63" s="64">
        <v>218.0</v>
      </c>
      <c r="L63" s="67">
        <v>75.0</v>
      </c>
      <c r="M63" s="68"/>
    </row>
    <row r="64">
      <c r="A64" s="50">
        <v>62.0</v>
      </c>
      <c r="B64" s="52" t="s">
        <v>245</v>
      </c>
      <c r="C64" s="54"/>
      <c r="D64" s="54"/>
      <c r="E64" s="56">
        <v>48.2</v>
      </c>
      <c r="F64" s="57"/>
      <c r="G64" s="61">
        <v>4.0</v>
      </c>
      <c r="H64" s="62">
        <v>19.4</v>
      </c>
      <c r="I64" s="64">
        <v>38.0</v>
      </c>
      <c r="J64" s="62">
        <v>6.0</v>
      </c>
      <c r="K64" s="64">
        <v>235.0</v>
      </c>
      <c r="L64" s="66"/>
      <c r="M64" s="68"/>
    </row>
    <row r="65">
      <c r="A65" s="50">
        <v>63.0</v>
      </c>
      <c r="B65" s="52" t="s">
        <v>239</v>
      </c>
      <c r="C65" s="54"/>
      <c r="D65" s="54"/>
      <c r="E65" s="56">
        <v>45.8</v>
      </c>
      <c r="F65" s="64">
        <v>88.0</v>
      </c>
      <c r="G65" s="61">
        <v>3.0</v>
      </c>
      <c r="H65" s="62">
        <v>22.7</v>
      </c>
      <c r="I65" s="64">
        <v>50.0</v>
      </c>
      <c r="J65" s="62">
        <v>2.0</v>
      </c>
      <c r="K65" s="64">
        <v>279.0</v>
      </c>
      <c r="L65" s="67">
        <v>64.0</v>
      </c>
      <c r="M65" s="68"/>
    </row>
    <row r="66">
      <c r="A66" s="50">
        <v>64.0</v>
      </c>
      <c r="B66" s="52" t="s">
        <v>236</v>
      </c>
      <c r="C66" s="54"/>
      <c r="D66" s="54"/>
      <c r="E66" s="56">
        <v>45.3</v>
      </c>
      <c r="F66" s="64">
        <v>88.0</v>
      </c>
      <c r="G66" s="61">
        <v>3.0</v>
      </c>
      <c r="H66" s="62">
        <v>23.7</v>
      </c>
      <c r="I66" s="64">
        <v>44.0</v>
      </c>
      <c r="J66" s="62">
        <v>3.0</v>
      </c>
      <c r="K66" s="64">
        <v>255.0</v>
      </c>
      <c r="L66" s="67">
        <v>71.0</v>
      </c>
      <c r="M66" s="68"/>
    </row>
    <row r="67">
      <c r="A67" s="50">
        <v>65.0</v>
      </c>
      <c r="B67" s="52" t="s">
        <v>182</v>
      </c>
      <c r="C67" s="54"/>
      <c r="D67" s="54"/>
      <c r="E67" s="56">
        <v>43.8</v>
      </c>
      <c r="F67" s="64">
        <v>87.0</v>
      </c>
      <c r="G67" s="61">
        <v>2.0</v>
      </c>
      <c r="H67" s="62">
        <v>27.0</v>
      </c>
      <c r="I67" s="57"/>
      <c r="J67" s="62">
        <v>6.0</v>
      </c>
      <c r="K67" s="64">
        <v>206.0</v>
      </c>
      <c r="L67" s="67">
        <v>58.0</v>
      </c>
      <c r="M67" s="68"/>
    </row>
    <row r="68">
      <c r="A68" s="50">
        <v>66.0</v>
      </c>
      <c r="B68" s="52" t="s">
        <v>228</v>
      </c>
      <c r="C68" s="54"/>
      <c r="D68" s="54"/>
      <c r="E68" s="56">
        <v>43.6</v>
      </c>
      <c r="F68" s="64">
        <v>80.0</v>
      </c>
      <c r="G68" s="61">
        <v>2.0</v>
      </c>
      <c r="H68" s="62">
        <v>27.9</v>
      </c>
      <c r="I68" s="64">
        <v>54.0</v>
      </c>
      <c r="J68" s="62">
        <v>7.0</v>
      </c>
      <c r="K68" s="64">
        <v>252.0</v>
      </c>
      <c r="L68" s="67">
        <v>71.0</v>
      </c>
      <c r="M68" s="68"/>
    </row>
    <row r="69">
      <c r="A69" s="50">
        <v>67.0</v>
      </c>
      <c r="B69" s="52" t="s">
        <v>266</v>
      </c>
      <c r="C69" s="54"/>
      <c r="D69" s="54"/>
      <c r="E69" s="56">
        <v>37.1</v>
      </c>
      <c r="F69" s="64">
        <v>81.0</v>
      </c>
      <c r="G69" s="61">
        <v>2.0</v>
      </c>
      <c r="H69" s="62">
        <v>23.5</v>
      </c>
      <c r="I69" s="57"/>
      <c r="J69" s="62">
        <v>2.0</v>
      </c>
      <c r="K69" s="64">
        <v>215.0</v>
      </c>
      <c r="L69" s="67">
        <v>59.0</v>
      </c>
      <c r="M69" s="68"/>
    </row>
    <row r="70">
      <c r="A70" s="50">
        <v>68.0</v>
      </c>
      <c r="B70" s="52" t="s">
        <v>272</v>
      </c>
      <c r="C70" s="54"/>
      <c r="D70" s="54"/>
      <c r="E70" s="56">
        <v>32.2</v>
      </c>
      <c r="F70" s="64">
        <v>91.0</v>
      </c>
      <c r="G70" s="61">
        <v>3.0</v>
      </c>
      <c r="H70" s="62">
        <v>27.7</v>
      </c>
      <c r="I70" s="64">
        <v>33.0</v>
      </c>
      <c r="J70" s="62">
        <v>2.0</v>
      </c>
      <c r="K70" s="64">
        <v>223.0</v>
      </c>
      <c r="L70" s="67">
        <v>61.0</v>
      </c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314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93.0</v>
      </c>
      <c r="G3" s="134"/>
      <c r="H3" s="46">
        <v>10.8</v>
      </c>
      <c r="I3" s="42">
        <v>82.0</v>
      </c>
      <c r="J3" s="46">
        <v>9.0</v>
      </c>
      <c r="K3" s="42">
        <v>538.0</v>
      </c>
      <c r="L3" s="48">
        <v>67.0</v>
      </c>
      <c r="M3" s="32"/>
    </row>
    <row r="4">
      <c r="A4" s="50">
        <v>2.0</v>
      </c>
      <c r="B4" s="52" t="s">
        <v>26</v>
      </c>
      <c r="C4" s="54"/>
      <c r="D4" s="54"/>
      <c r="E4" s="56">
        <v>97.9</v>
      </c>
      <c r="F4" s="64">
        <v>87.0</v>
      </c>
      <c r="G4" s="61">
        <v>10.0</v>
      </c>
      <c r="H4" s="62">
        <v>15.5</v>
      </c>
      <c r="I4" s="64">
        <v>84.0</v>
      </c>
      <c r="J4" s="62">
        <v>7.0</v>
      </c>
      <c r="K4" s="64">
        <v>549.0</v>
      </c>
      <c r="L4" s="67">
        <v>67.0</v>
      </c>
      <c r="M4" s="32"/>
    </row>
    <row r="5">
      <c r="A5" s="50">
        <v>3.0</v>
      </c>
      <c r="B5" s="52" t="s">
        <v>28</v>
      </c>
      <c r="C5" s="54"/>
      <c r="D5" s="54"/>
      <c r="E5" s="56">
        <v>88.9</v>
      </c>
      <c r="F5" s="64">
        <v>91.0</v>
      </c>
      <c r="G5" s="61">
        <v>6.0</v>
      </c>
      <c r="H5" s="62">
        <v>13.3</v>
      </c>
      <c r="I5" s="64">
        <v>76.0</v>
      </c>
      <c r="J5" s="62">
        <v>9.0</v>
      </c>
      <c r="K5" s="64">
        <v>474.0</v>
      </c>
      <c r="L5" s="67">
        <v>70.0</v>
      </c>
      <c r="M5" s="32"/>
    </row>
    <row r="6">
      <c r="A6" s="50">
        <v>4.0</v>
      </c>
      <c r="B6" s="52" t="s">
        <v>36</v>
      </c>
      <c r="C6" s="54"/>
      <c r="D6" s="54"/>
      <c r="E6" s="56">
        <v>87.8</v>
      </c>
      <c r="F6" s="64">
        <v>80.0</v>
      </c>
      <c r="G6" s="61">
        <v>10.0</v>
      </c>
      <c r="H6" s="62">
        <v>14.2</v>
      </c>
      <c r="I6" s="64">
        <v>85.0</v>
      </c>
      <c r="J6" s="62">
        <v>6.0</v>
      </c>
      <c r="K6" s="64">
        <v>453.0</v>
      </c>
      <c r="L6" s="67">
        <v>44.0</v>
      </c>
      <c r="M6" s="68"/>
    </row>
    <row r="7">
      <c r="A7" s="50">
        <v>5.0</v>
      </c>
      <c r="B7" s="52" t="s">
        <v>30</v>
      </c>
      <c r="C7" s="54"/>
      <c r="D7" s="54"/>
      <c r="E7" s="56">
        <v>85.0</v>
      </c>
      <c r="F7" s="64">
        <v>75.0</v>
      </c>
      <c r="G7" s="61">
        <v>9.0</v>
      </c>
      <c r="H7" s="62">
        <v>15.1</v>
      </c>
      <c r="I7" s="64">
        <v>88.0</v>
      </c>
      <c r="J7" s="62">
        <v>7.0</v>
      </c>
      <c r="K7" s="64">
        <v>497.0</v>
      </c>
      <c r="L7" s="67">
        <v>51.0</v>
      </c>
      <c r="M7" s="68"/>
    </row>
    <row r="8">
      <c r="A8" s="50">
        <v>6.0</v>
      </c>
      <c r="B8" s="52" t="s">
        <v>70</v>
      </c>
      <c r="C8" s="54"/>
      <c r="D8" s="54"/>
      <c r="E8" s="56">
        <v>84.7</v>
      </c>
      <c r="F8" s="64">
        <v>91.0</v>
      </c>
      <c r="G8" s="61">
        <v>10.0</v>
      </c>
      <c r="H8" s="62">
        <v>17.8</v>
      </c>
      <c r="I8" s="64">
        <v>70.0</v>
      </c>
      <c r="J8" s="62">
        <v>7.0</v>
      </c>
      <c r="K8" s="64">
        <v>403.0</v>
      </c>
      <c r="L8" s="67">
        <v>74.0</v>
      </c>
      <c r="M8" s="68"/>
    </row>
    <row r="9">
      <c r="A9" s="50">
        <v>7.0</v>
      </c>
      <c r="B9" s="52" t="s">
        <v>50</v>
      </c>
      <c r="C9" s="54"/>
      <c r="D9" s="54"/>
      <c r="E9" s="56">
        <v>84.0</v>
      </c>
      <c r="F9" s="64">
        <v>81.0</v>
      </c>
      <c r="G9" s="61">
        <v>6.0</v>
      </c>
      <c r="H9" s="62">
        <v>17.9</v>
      </c>
      <c r="I9" s="64">
        <v>92.0</v>
      </c>
      <c r="J9" s="62">
        <v>8.0</v>
      </c>
      <c r="K9" s="64">
        <v>490.0</v>
      </c>
      <c r="L9" s="67">
        <v>62.0</v>
      </c>
      <c r="M9" s="68"/>
    </row>
    <row r="10">
      <c r="A10" s="50">
        <v>8.0</v>
      </c>
      <c r="B10" s="52" t="s">
        <v>32</v>
      </c>
      <c r="C10" s="54"/>
      <c r="D10" s="54"/>
      <c r="E10" s="56">
        <v>83.6</v>
      </c>
      <c r="F10" s="64">
        <v>70.0</v>
      </c>
      <c r="G10" s="61">
        <v>8.0</v>
      </c>
      <c r="H10" s="62">
        <v>13.0</v>
      </c>
      <c r="I10" s="64">
        <v>89.0</v>
      </c>
      <c r="J10" s="62">
        <v>5.0</v>
      </c>
      <c r="K10" s="64">
        <v>519.0</v>
      </c>
      <c r="L10" s="67">
        <v>59.0</v>
      </c>
      <c r="M10" s="68"/>
    </row>
    <row r="11">
      <c r="A11" s="50">
        <v>9.0</v>
      </c>
      <c r="B11" s="52" t="s">
        <v>34</v>
      </c>
      <c r="C11" s="54"/>
      <c r="D11" s="54"/>
      <c r="E11" s="56">
        <v>82.5</v>
      </c>
      <c r="F11" s="64">
        <v>80.0</v>
      </c>
      <c r="G11" s="61">
        <v>10.0</v>
      </c>
      <c r="H11" s="62">
        <v>20.1</v>
      </c>
      <c r="I11" s="64">
        <v>83.0</v>
      </c>
      <c r="J11" s="62">
        <v>5.0</v>
      </c>
      <c r="K11" s="64">
        <v>485.0</v>
      </c>
      <c r="L11" s="67">
        <v>61.0</v>
      </c>
      <c r="M11" s="68"/>
    </row>
    <row r="12">
      <c r="A12" s="50">
        <v>10.0</v>
      </c>
      <c r="B12" s="52" t="s">
        <v>48</v>
      </c>
      <c r="C12" s="54"/>
      <c r="D12" s="54"/>
      <c r="E12" s="56">
        <v>77.8</v>
      </c>
      <c r="F12" s="64">
        <v>91.0</v>
      </c>
      <c r="G12" s="61">
        <v>3.0</v>
      </c>
      <c r="H12" s="62">
        <v>15.9</v>
      </c>
      <c r="I12" s="64">
        <v>77.0</v>
      </c>
      <c r="J12" s="62">
        <v>8.0</v>
      </c>
      <c r="K12" s="64">
        <v>386.0</v>
      </c>
      <c r="L12" s="67">
        <v>77.0</v>
      </c>
      <c r="M12" s="68"/>
    </row>
    <row r="13">
      <c r="A13" s="50">
        <v>11.0</v>
      </c>
      <c r="B13" s="52" t="s">
        <v>74</v>
      </c>
      <c r="C13" s="54"/>
      <c r="D13" s="54"/>
      <c r="E13" s="56">
        <v>77.4</v>
      </c>
      <c r="F13" s="64">
        <v>83.0</v>
      </c>
      <c r="G13" s="61">
        <v>6.0</v>
      </c>
      <c r="H13" s="62">
        <v>16.7</v>
      </c>
      <c r="I13" s="64">
        <v>85.0</v>
      </c>
      <c r="J13" s="62">
        <v>7.0</v>
      </c>
      <c r="K13" s="64">
        <v>467.0</v>
      </c>
      <c r="L13" s="67">
        <v>46.0</v>
      </c>
      <c r="M13" s="68"/>
    </row>
    <row r="14">
      <c r="A14" s="50">
        <v>12.0</v>
      </c>
      <c r="B14" s="52" t="s">
        <v>53</v>
      </c>
      <c r="C14" s="54"/>
      <c r="D14" s="54"/>
      <c r="E14" s="56">
        <v>77.1</v>
      </c>
      <c r="F14" s="64">
        <v>81.0</v>
      </c>
      <c r="G14" s="61">
        <v>10.0</v>
      </c>
      <c r="H14" s="62">
        <v>17.6</v>
      </c>
      <c r="I14" s="64">
        <v>67.0</v>
      </c>
      <c r="J14" s="62">
        <v>4.0</v>
      </c>
      <c r="K14" s="64">
        <v>406.0</v>
      </c>
      <c r="L14" s="67">
        <v>63.0</v>
      </c>
      <c r="M14" s="68"/>
    </row>
    <row r="15">
      <c r="A15" s="50">
        <v>13.0</v>
      </c>
      <c r="B15" s="52" t="s">
        <v>46</v>
      </c>
      <c r="C15" s="54"/>
      <c r="D15" s="54"/>
      <c r="E15" s="56">
        <v>75.1</v>
      </c>
      <c r="F15" s="64">
        <v>85.0</v>
      </c>
      <c r="G15" s="61">
        <v>8.0</v>
      </c>
      <c r="H15" s="62">
        <v>14.1</v>
      </c>
      <c r="I15" s="64">
        <v>73.0</v>
      </c>
      <c r="J15" s="62">
        <v>4.0</v>
      </c>
      <c r="K15" s="64">
        <v>384.0</v>
      </c>
      <c r="L15" s="67">
        <v>61.0</v>
      </c>
      <c r="M15" s="68"/>
    </row>
    <row r="16">
      <c r="A16" s="50">
        <v>14.0</v>
      </c>
      <c r="B16" s="52" t="s">
        <v>66</v>
      </c>
      <c r="C16" s="54"/>
      <c r="D16" s="54"/>
      <c r="E16" s="56">
        <v>74.7</v>
      </c>
      <c r="F16" s="57"/>
      <c r="G16" s="61">
        <v>4.0</v>
      </c>
      <c r="H16" s="62">
        <v>16.5</v>
      </c>
      <c r="I16" s="64">
        <v>76.0</v>
      </c>
      <c r="J16" s="62">
        <v>10.0</v>
      </c>
      <c r="K16" s="64">
        <v>322.0</v>
      </c>
      <c r="L16" s="66"/>
      <c r="M16" s="68"/>
    </row>
    <row r="17">
      <c r="A17" s="50">
        <v>15.0</v>
      </c>
      <c r="B17" s="52" t="s">
        <v>81</v>
      </c>
      <c r="C17" s="54"/>
      <c r="D17" s="54"/>
      <c r="E17" s="56">
        <v>74.4</v>
      </c>
      <c r="F17" s="64">
        <v>79.0</v>
      </c>
      <c r="G17" s="61">
        <v>7.0</v>
      </c>
      <c r="H17" s="62">
        <v>18.5</v>
      </c>
      <c r="I17" s="64">
        <v>81.0</v>
      </c>
      <c r="J17" s="62">
        <v>7.0</v>
      </c>
      <c r="K17" s="64">
        <v>454.0</v>
      </c>
      <c r="L17" s="67">
        <v>48.0</v>
      </c>
      <c r="M17" s="68"/>
    </row>
    <row r="18">
      <c r="A18" s="50">
        <v>16.0</v>
      </c>
      <c r="B18" s="52" t="s">
        <v>44</v>
      </c>
      <c r="C18" s="54"/>
      <c r="D18" s="54"/>
      <c r="E18" s="56">
        <v>73.0</v>
      </c>
      <c r="F18" s="64">
        <v>82.0</v>
      </c>
      <c r="G18" s="61">
        <v>8.0</v>
      </c>
      <c r="H18" s="62">
        <v>14.0</v>
      </c>
      <c r="I18" s="64">
        <v>61.0</v>
      </c>
      <c r="J18" s="62">
        <v>5.0</v>
      </c>
      <c r="K18" s="64">
        <v>454.0</v>
      </c>
      <c r="L18" s="67">
        <v>52.0</v>
      </c>
      <c r="M18" s="68"/>
    </row>
    <row r="19">
      <c r="A19" s="50">
        <v>17.0</v>
      </c>
      <c r="B19" s="52" t="s">
        <v>190</v>
      </c>
      <c r="C19" s="54"/>
      <c r="D19" s="54"/>
      <c r="E19" s="56">
        <v>72.5</v>
      </c>
      <c r="F19" s="64">
        <v>90.0</v>
      </c>
      <c r="G19" s="61">
        <v>6.0</v>
      </c>
      <c r="H19" s="62">
        <v>22.9</v>
      </c>
      <c r="I19" s="57"/>
      <c r="J19" s="62">
        <v>10.0</v>
      </c>
      <c r="K19" s="64">
        <v>244.0</v>
      </c>
      <c r="L19" s="67">
        <v>81.0</v>
      </c>
      <c r="M19" s="68"/>
    </row>
    <row r="20">
      <c r="A20" s="50">
        <v>18.0</v>
      </c>
      <c r="B20" s="52" t="s">
        <v>40</v>
      </c>
      <c r="C20" s="54"/>
      <c r="D20" s="54"/>
      <c r="E20" s="56">
        <v>71.0</v>
      </c>
      <c r="F20" s="64">
        <v>79.0</v>
      </c>
      <c r="G20" s="61">
        <v>6.0</v>
      </c>
      <c r="H20" s="62">
        <v>16.9</v>
      </c>
      <c r="I20" s="64">
        <v>83.0</v>
      </c>
      <c r="J20" s="62">
        <v>4.0</v>
      </c>
      <c r="K20" s="64">
        <v>452.0</v>
      </c>
      <c r="L20" s="67">
        <v>40.0</v>
      </c>
      <c r="M20" s="68"/>
    </row>
    <row r="21">
      <c r="A21" s="50">
        <v>19.0</v>
      </c>
      <c r="B21" s="52" t="s">
        <v>55</v>
      </c>
      <c r="C21" s="54"/>
      <c r="D21" s="54"/>
      <c r="E21" s="56">
        <v>70.0</v>
      </c>
      <c r="F21" s="64">
        <v>85.0</v>
      </c>
      <c r="G21" s="61">
        <v>5.0</v>
      </c>
      <c r="H21" s="62">
        <v>15.6</v>
      </c>
      <c r="I21" s="64">
        <v>68.0</v>
      </c>
      <c r="J21" s="62">
        <v>7.0</v>
      </c>
      <c r="K21" s="64">
        <v>408.0</v>
      </c>
      <c r="L21" s="67">
        <v>55.0</v>
      </c>
      <c r="M21" s="68"/>
    </row>
    <row r="22">
      <c r="A22" s="50">
        <v>20.0</v>
      </c>
      <c r="B22" s="52" t="s">
        <v>112</v>
      </c>
      <c r="C22" s="54"/>
      <c r="D22" s="54"/>
      <c r="E22" s="56">
        <v>69.1</v>
      </c>
      <c r="F22" s="64">
        <v>85.0</v>
      </c>
      <c r="G22" s="61">
        <v>5.0</v>
      </c>
      <c r="H22" s="62">
        <v>16.7</v>
      </c>
      <c r="I22" s="64">
        <v>68.0</v>
      </c>
      <c r="J22" s="62">
        <v>7.0</v>
      </c>
      <c r="K22" s="64">
        <v>304.0</v>
      </c>
      <c r="L22" s="67">
        <v>78.0</v>
      </c>
      <c r="M22" s="68"/>
    </row>
    <row r="23">
      <c r="A23" s="50">
        <v>21.0</v>
      </c>
      <c r="B23" s="52" t="s">
        <v>57</v>
      </c>
      <c r="C23" s="54"/>
      <c r="D23" s="54"/>
      <c r="E23" s="56">
        <v>68.4</v>
      </c>
      <c r="F23" s="64">
        <v>90.0</v>
      </c>
      <c r="G23" s="61">
        <v>3.0</v>
      </c>
      <c r="H23" s="62">
        <v>19.6</v>
      </c>
      <c r="I23" s="64">
        <v>70.0</v>
      </c>
      <c r="J23" s="62">
        <v>8.0</v>
      </c>
      <c r="K23" s="64">
        <v>343.0</v>
      </c>
      <c r="L23" s="67">
        <v>65.0</v>
      </c>
      <c r="M23" s="68"/>
    </row>
    <row r="24">
      <c r="A24" s="50">
        <v>22.0</v>
      </c>
      <c r="B24" s="52" t="s">
        <v>116</v>
      </c>
      <c r="C24" s="54"/>
      <c r="D24" s="54"/>
      <c r="E24" s="56">
        <v>67.7</v>
      </c>
      <c r="F24" s="64">
        <v>86.0</v>
      </c>
      <c r="G24" s="61">
        <v>5.0</v>
      </c>
      <c r="H24" s="62">
        <v>19.9</v>
      </c>
      <c r="I24" s="64">
        <v>75.0</v>
      </c>
      <c r="J24" s="62">
        <v>6.0</v>
      </c>
      <c r="K24" s="64">
        <v>384.0</v>
      </c>
      <c r="L24" s="67">
        <v>62.0</v>
      </c>
      <c r="M24" s="68"/>
    </row>
    <row r="25">
      <c r="A25" s="50">
        <v>23.0</v>
      </c>
      <c r="B25" s="52" t="s">
        <v>98</v>
      </c>
      <c r="C25" s="54"/>
      <c r="D25" s="54"/>
      <c r="E25" s="56">
        <v>67.4</v>
      </c>
      <c r="F25" s="64">
        <v>87.0</v>
      </c>
      <c r="G25" s="61">
        <v>8.0</v>
      </c>
      <c r="H25" s="62">
        <v>25.6</v>
      </c>
      <c r="I25" s="64">
        <v>62.0</v>
      </c>
      <c r="J25" s="62">
        <v>8.0</v>
      </c>
      <c r="K25" s="64">
        <v>440.0</v>
      </c>
      <c r="L25" s="67">
        <v>50.0</v>
      </c>
      <c r="M25" s="68"/>
    </row>
    <row r="26">
      <c r="A26" s="50">
        <v>24.0</v>
      </c>
      <c r="B26" s="52" t="s">
        <v>143</v>
      </c>
      <c r="C26" s="54"/>
      <c r="D26" s="54"/>
      <c r="E26" s="56">
        <v>67.2</v>
      </c>
      <c r="F26" s="64">
        <v>72.0</v>
      </c>
      <c r="G26" s="70"/>
      <c r="H26" s="62">
        <v>16.3</v>
      </c>
      <c r="I26" s="64">
        <v>67.0</v>
      </c>
      <c r="J26" s="62">
        <v>6.0</v>
      </c>
      <c r="K26" s="64">
        <v>369.0</v>
      </c>
      <c r="L26" s="67">
        <v>50.0</v>
      </c>
      <c r="M26" s="68"/>
    </row>
    <row r="27">
      <c r="A27" s="50">
        <v>25.0</v>
      </c>
      <c r="B27" s="52" t="s">
        <v>51</v>
      </c>
      <c r="C27" s="54"/>
      <c r="D27" s="54"/>
      <c r="E27" s="56">
        <v>66.3</v>
      </c>
      <c r="F27" s="64">
        <v>88.0</v>
      </c>
      <c r="G27" s="61">
        <v>4.0</v>
      </c>
      <c r="H27" s="62">
        <v>24.0</v>
      </c>
      <c r="I27" s="64">
        <v>73.0</v>
      </c>
      <c r="J27" s="62">
        <v>7.0</v>
      </c>
      <c r="K27" s="64">
        <v>319.0</v>
      </c>
      <c r="L27" s="67">
        <v>78.0</v>
      </c>
      <c r="M27" s="68"/>
    </row>
    <row r="28">
      <c r="A28" s="50">
        <v>26.0</v>
      </c>
      <c r="B28" s="52" t="s">
        <v>68</v>
      </c>
      <c r="C28" s="54"/>
      <c r="D28" s="54"/>
      <c r="E28" s="56">
        <v>65.1</v>
      </c>
      <c r="F28" s="64">
        <v>74.0</v>
      </c>
      <c r="G28" s="61">
        <v>5.0</v>
      </c>
      <c r="H28" s="62">
        <v>18.6</v>
      </c>
      <c r="I28" s="64">
        <v>73.0</v>
      </c>
      <c r="J28" s="62">
        <v>5.0</v>
      </c>
      <c r="K28" s="64">
        <v>421.0</v>
      </c>
      <c r="L28" s="67">
        <v>52.0</v>
      </c>
      <c r="M28" s="68"/>
    </row>
    <row r="29">
      <c r="A29" s="50">
        <v>27.0</v>
      </c>
      <c r="B29" s="52" t="s">
        <v>79</v>
      </c>
      <c r="C29" s="54"/>
      <c r="D29" s="54"/>
      <c r="E29" s="56">
        <v>64.1</v>
      </c>
      <c r="F29" s="64">
        <v>75.0</v>
      </c>
      <c r="G29" s="61">
        <v>5.0</v>
      </c>
      <c r="H29" s="62">
        <v>20.8</v>
      </c>
      <c r="I29" s="64">
        <v>76.0</v>
      </c>
      <c r="J29" s="62">
        <v>6.0</v>
      </c>
      <c r="K29" s="64">
        <v>417.0</v>
      </c>
      <c r="L29" s="67">
        <v>51.0</v>
      </c>
      <c r="M29" s="68"/>
    </row>
    <row r="30">
      <c r="A30" s="50">
        <v>28.0</v>
      </c>
      <c r="B30" s="52" t="s">
        <v>89</v>
      </c>
      <c r="C30" s="54"/>
      <c r="D30" s="54"/>
      <c r="E30" s="56">
        <v>63.8</v>
      </c>
      <c r="F30" s="64">
        <v>74.0</v>
      </c>
      <c r="G30" s="61">
        <v>7.0</v>
      </c>
      <c r="H30" s="62">
        <v>19.7</v>
      </c>
      <c r="I30" s="64">
        <v>70.0</v>
      </c>
      <c r="J30" s="62">
        <v>4.0</v>
      </c>
      <c r="K30" s="64">
        <v>406.0</v>
      </c>
      <c r="L30" s="67">
        <v>48.0</v>
      </c>
      <c r="M30" s="68"/>
    </row>
    <row r="31">
      <c r="A31" s="50">
        <v>29.0</v>
      </c>
      <c r="B31" s="52" t="s">
        <v>77</v>
      </c>
      <c r="C31" s="54"/>
      <c r="D31" s="54"/>
      <c r="E31" s="56">
        <v>63.4</v>
      </c>
      <c r="F31" s="64">
        <v>92.0</v>
      </c>
      <c r="G31" s="61">
        <v>5.0</v>
      </c>
      <c r="H31" s="62">
        <v>23.0</v>
      </c>
      <c r="I31" s="64">
        <v>66.0</v>
      </c>
      <c r="J31" s="62">
        <v>4.0</v>
      </c>
      <c r="K31" s="64">
        <v>327.0</v>
      </c>
      <c r="L31" s="67">
        <v>75.0</v>
      </c>
      <c r="M31" s="68"/>
    </row>
    <row r="32">
      <c r="A32" s="50">
        <v>30.0</v>
      </c>
      <c r="B32" s="52" t="s">
        <v>118</v>
      </c>
      <c r="C32" s="54"/>
      <c r="D32" s="54"/>
      <c r="E32" s="56">
        <v>62.9</v>
      </c>
      <c r="F32" s="64">
        <v>76.0</v>
      </c>
      <c r="G32" s="61">
        <v>4.0</v>
      </c>
      <c r="H32" s="62">
        <v>14.8</v>
      </c>
      <c r="I32" s="64">
        <v>70.0</v>
      </c>
      <c r="J32" s="62">
        <v>4.0</v>
      </c>
      <c r="K32" s="64">
        <v>322.0</v>
      </c>
      <c r="L32" s="67">
        <v>59.0</v>
      </c>
      <c r="M32" s="68"/>
    </row>
    <row r="33">
      <c r="A33" s="50">
        <v>31.0</v>
      </c>
      <c r="B33" s="52" t="s">
        <v>102</v>
      </c>
      <c r="C33" s="54"/>
      <c r="D33" s="54"/>
      <c r="E33" s="56">
        <v>62.7</v>
      </c>
      <c r="F33" s="64">
        <v>79.0</v>
      </c>
      <c r="G33" s="61">
        <v>4.0</v>
      </c>
      <c r="H33" s="62">
        <v>22.6</v>
      </c>
      <c r="I33" s="64">
        <v>82.0</v>
      </c>
      <c r="J33" s="62">
        <v>4.0</v>
      </c>
      <c r="K33" s="64">
        <v>414.0</v>
      </c>
      <c r="L33" s="67">
        <v>45.0</v>
      </c>
      <c r="M33" s="68"/>
    </row>
    <row r="34">
      <c r="A34" s="50">
        <v>32.0</v>
      </c>
      <c r="B34" s="52" t="s">
        <v>126</v>
      </c>
      <c r="C34" s="54"/>
      <c r="D34" s="54"/>
      <c r="E34" s="56">
        <v>62.6</v>
      </c>
      <c r="F34" s="64">
        <v>91.0</v>
      </c>
      <c r="G34" s="61">
        <v>7.0</v>
      </c>
      <c r="H34" s="62">
        <v>29.4</v>
      </c>
      <c r="I34" s="64">
        <v>78.0</v>
      </c>
      <c r="J34" s="62">
        <v>7.0</v>
      </c>
      <c r="K34" s="64">
        <v>282.0</v>
      </c>
      <c r="L34" s="67">
        <v>59.0</v>
      </c>
      <c r="M34" s="68"/>
    </row>
    <row r="35">
      <c r="A35" s="50">
        <v>33.0</v>
      </c>
      <c r="B35" s="52" t="s">
        <v>42</v>
      </c>
      <c r="C35" s="54"/>
      <c r="D35" s="54"/>
      <c r="E35" s="56">
        <v>62.4</v>
      </c>
      <c r="F35" s="64">
        <v>86.0</v>
      </c>
      <c r="G35" s="61">
        <v>5.0</v>
      </c>
      <c r="H35" s="62">
        <v>22.9</v>
      </c>
      <c r="I35" s="64">
        <v>71.0</v>
      </c>
      <c r="J35" s="62">
        <v>4.0</v>
      </c>
      <c r="K35" s="64">
        <v>375.0</v>
      </c>
      <c r="L35" s="67">
        <v>64.0</v>
      </c>
      <c r="M35" s="68"/>
    </row>
    <row r="36">
      <c r="A36" s="50">
        <v>34.0</v>
      </c>
      <c r="B36" s="52" t="s">
        <v>96</v>
      </c>
      <c r="C36" s="54"/>
      <c r="D36" s="54"/>
      <c r="E36" s="56">
        <v>62.1</v>
      </c>
      <c r="F36" s="64">
        <v>87.0</v>
      </c>
      <c r="G36" s="61">
        <v>3.0</v>
      </c>
      <c r="H36" s="62">
        <v>18.0</v>
      </c>
      <c r="I36" s="64">
        <v>52.0</v>
      </c>
      <c r="J36" s="62">
        <v>8.0</v>
      </c>
      <c r="K36" s="57"/>
      <c r="L36" s="67">
        <v>67.0</v>
      </c>
      <c r="M36" s="68"/>
    </row>
    <row r="37">
      <c r="A37" s="50">
        <v>35.0</v>
      </c>
      <c r="B37" s="52" t="s">
        <v>106</v>
      </c>
      <c r="C37" s="54"/>
      <c r="D37" s="54"/>
      <c r="E37" s="56">
        <v>62.0</v>
      </c>
      <c r="F37" s="64">
        <v>87.0</v>
      </c>
      <c r="G37" s="61">
        <v>7.0</v>
      </c>
      <c r="H37" s="62">
        <v>15.9</v>
      </c>
      <c r="I37" s="64">
        <v>65.0</v>
      </c>
      <c r="J37" s="62">
        <v>3.0</v>
      </c>
      <c r="K37" s="64">
        <v>262.0</v>
      </c>
      <c r="L37" s="67">
        <v>62.0</v>
      </c>
      <c r="M37" s="68"/>
    </row>
    <row r="38">
      <c r="A38" s="50">
        <v>36.0</v>
      </c>
      <c r="B38" s="52" t="s">
        <v>145</v>
      </c>
      <c r="C38" s="54"/>
      <c r="D38" s="54"/>
      <c r="E38" s="56">
        <v>61.8</v>
      </c>
      <c r="F38" s="64">
        <v>84.0</v>
      </c>
      <c r="G38" s="61">
        <v>3.0</v>
      </c>
      <c r="H38" s="62">
        <v>20.9</v>
      </c>
      <c r="I38" s="64">
        <v>77.0</v>
      </c>
      <c r="J38" s="62">
        <v>8.0</v>
      </c>
      <c r="K38" s="64">
        <v>240.0</v>
      </c>
      <c r="L38" s="67">
        <v>63.0</v>
      </c>
      <c r="M38" s="68"/>
    </row>
    <row r="39">
      <c r="A39" s="50">
        <v>37.0</v>
      </c>
      <c r="B39" s="52" t="s">
        <v>85</v>
      </c>
      <c r="C39" s="54"/>
      <c r="D39" s="54"/>
      <c r="E39" s="56">
        <v>61.0</v>
      </c>
      <c r="F39" s="64">
        <v>80.0</v>
      </c>
      <c r="G39" s="61">
        <v>3.0</v>
      </c>
      <c r="H39" s="62">
        <v>19.1</v>
      </c>
      <c r="I39" s="64">
        <v>81.0</v>
      </c>
      <c r="J39" s="62">
        <v>4.0</v>
      </c>
      <c r="K39" s="64">
        <v>364.0</v>
      </c>
      <c r="L39" s="67">
        <v>49.0</v>
      </c>
      <c r="M39" s="68"/>
    </row>
    <row r="40">
      <c r="A40" s="50">
        <v>38.0</v>
      </c>
      <c r="B40" s="52" t="s">
        <v>120</v>
      </c>
      <c r="C40" s="54"/>
      <c r="D40" s="54"/>
      <c r="E40" s="56">
        <v>60.4</v>
      </c>
      <c r="F40" s="64">
        <v>73.0</v>
      </c>
      <c r="G40" s="61">
        <v>4.0</v>
      </c>
      <c r="H40" s="62">
        <v>18.1</v>
      </c>
      <c r="I40" s="64">
        <v>70.0</v>
      </c>
      <c r="J40" s="62">
        <v>4.0</v>
      </c>
      <c r="K40" s="64">
        <v>351.0</v>
      </c>
      <c r="L40" s="67">
        <v>67.0</v>
      </c>
      <c r="M40" s="68"/>
    </row>
    <row r="41">
      <c r="A41" s="50">
        <v>39.0</v>
      </c>
      <c r="B41" s="52" t="s">
        <v>192</v>
      </c>
      <c r="C41" s="54"/>
      <c r="D41" s="54"/>
      <c r="E41" s="56">
        <v>60.2</v>
      </c>
      <c r="F41" s="64">
        <v>79.0</v>
      </c>
      <c r="G41" s="61">
        <v>3.0</v>
      </c>
      <c r="H41" s="62">
        <v>19.0</v>
      </c>
      <c r="I41" s="64">
        <v>64.0</v>
      </c>
      <c r="J41" s="62">
        <v>10.0</v>
      </c>
      <c r="K41" s="64">
        <v>248.0</v>
      </c>
      <c r="L41" s="67">
        <v>56.0</v>
      </c>
      <c r="M41" s="68"/>
    </row>
    <row r="42">
      <c r="A42" s="50">
        <v>40.0</v>
      </c>
      <c r="B42" s="52" t="s">
        <v>91</v>
      </c>
      <c r="C42" s="54"/>
      <c r="D42" s="54"/>
      <c r="E42" s="56">
        <v>60.1</v>
      </c>
      <c r="F42" s="64">
        <v>92.0</v>
      </c>
      <c r="G42" s="61">
        <v>3.0</v>
      </c>
      <c r="H42" s="62">
        <v>23.3</v>
      </c>
      <c r="I42" s="64">
        <v>61.0</v>
      </c>
      <c r="J42" s="62">
        <v>7.0</v>
      </c>
      <c r="K42" s="64">
        <v>341.0</v>
      </c>
      <c r="L42" s="67">
        <v>72.0</v>
      </c>
      <c r="M42" s="68"/>
    </row>
    <row r="43">
      <c r="A43" s="50">
        <v>41.0</v>
      </c>
      <c r="B43" s="52" t="s">
        <v>61</v>
      </c>
      <c r="C43" s="54"/>
      <c r="D43" s="54"/>
      <c r="E43" s="56">
        <v>59.7</v>
      </c>
      <c r="F43" s="64">
        <v>70.0</v>
      </c>
      <c r="G43" s="61">
        <v>6.0</v>
      </c>
      <c r="H43" s="62">
        <v>17.4</v>
      </c>
      <c r="I43" s="64">
        <v>57.0</v>
      </c>
      <c r="J43" s="62">
        <v>7.0</v>
      </c>
      <c r="K43" s="64">
        <v>330.0</v>
      </c>
      <c r="L43" s="67">
        <v>61.0</v>
      </c>
      <c r="M43" s="68"/>
    </row>
    <row r="44">
      <c r="A44" s="50">
        <v>42.0</v>
      </c>
      <c r="B44" s="52" t="s">
        <v>110</v>
      </c>
      <c r="C44" s="54"/>
      <c r="D44" s="54"/>
      <c r="E44" s="56">
        <v>58.6</v>
      </c>
      <c r="F44" s="64">
        <v>79.0</v>
      </c>
      <c r="G44" s="61">
        <v>7.0</v>
      </c>
      <c r="H44" s="62">
        <v>16.9</v>
      </c>
      <c r="I44" s="64">
        <v>60.0</v>
      </c>
      <c r="J44" s="62">
        <v>2.0</v>
      </c>
      <c r="K44" s="64">
        <v>399.0</v>
      </c>
      <c r="L44" s="67">
        <v>54.0</v>
      </c>
      <c r="M44" s="68"/>
    </row>
    <row r="45">
      <c r="A45" s="50">
        <v>43.0</v>
      </c>
      <c r="B45" s="52" t="s">
        <v>64</v>
      </c>
      <c r="C45" s="54"/>
      <c r="D45" s="54"/>
      <c r="E45" s="56">
        <v>58.2</v>
      </c>
      <c r="F45" s="64">
        <v>66.0</v>
      </c>
      <c r="G45" s="61">
        <v>5.0</v>
      </c>
      <c r="H45" s="62">
        <v>17.3</v>
      </c>
      <c r="I45" s="64">
        <v>59.0</v>
      </c>
      <c r="J45" s="62">
        <v>8.0</v>
      </c>
      <c r="K45" s="64">
        <v>323.0</v>
      </c>
      <c r="L45" s="67">
        <v>47.0</v>
      </c>
      <c r="M45" s="68"/>
    </row>
    <row r="46">
      <c r="A46" s="50">
        <v>43.0</v>
      </c>
      <c r="B46" s="52" t="s">
        <v>122</v>
      </c>
      <c r="C46" s="54"/>
      <c r="D46" s="54"/>
      <c r="E46" s="56">
        <v>58.2</v>
      </c>
      <c r="F46" s="64">
        <v>68.0</v>
      </c>
      <c r="G46" s="61">
        <v>4.0</v>
      </c>
      <c r="H46" s="62">
        <v>16.3</v>
      </c>
      <c r="I46" s="57"/>
      <c r="J46" s="71"/>
      <c r="K46" s="64">
        <v>284.0</v>
      </c>
      <c r="L46" s="67">
        <v>58.0</v>
      </c>
      <c r="M46" s="68"/>
    </row>
    <row r="47">
      <c r="A47" s="50">
        <v>45.0</v>
      </c>
      <c r="B47" s="52" t="s">
        <v>176</v>
      </c>
      <c r="C47" s="54"/>
      <c r="D47" s="54"/>
      <c r="E47" s="56">
        <v>57.6</v>
      </c>
      <c r="F47" s="64">
        <v>91.0</v>
      </c>
      <c r="G47" s="61">
        <v>3.0</v>
      </c>
      <c r="H47" s="62">
        <v>18.5</v>
      </c>
      <c r="I47" s="57"/>
      <c r="J47" s="62">
        <v>4.0</v>
      </c>
      <c r="K47" s="64">
        <v>235.0</v>
      </c>
      <c r="L47" s="67">
        <v>69.0</v>
      </c>
      <c r="M47" s="68"/>
    </row>
    <row r="48">
      <c r="A48" s="50">
        <v>46.0</v>
      </c>
      <c r="B48" s="52" t="s">
        <v>83</v>
      </c>
      <c r="C48" s="54"/>
      <c r="D48" s="54"/>
      <c r="E48" s="56">
        <v>57.0</v>
      </c>
      <c r="F48" s="64">
        <v>86.0</v>
      </c>
      <c r="G48" s="61">
        <v>3.0</v>
      </c>
      <c r="H48" s="62">
        <v>23.9</v>
      </c>
      <c r="I48" s="64">
        <v>68.0</v>
      </c>
      <c r="J48" s="62">
        <v>3.0</v>
      </c>
      <c r="K48" s="64">
        <v>371.0</v>
      </c>
      <c r="L48" s="67">
        <v>64.0</v>
      </c>
      <c r="M48" s="68"/>
    </row>
    <row r="49">
      <c r="A49" s="50">
        <v>47.0</v>
      </c>
      <c r="B49" s="52" t="s">
        <v>214</v>
      </c>
      <c r="C49" s="54"/>
      <c r="D49" s="54"/>
      <c r="E49" s="56">
        <v>56.4</v>
      </c>
      <c r="F49" s="64">
        <v>74.0</v>
      </c>
      <c r="G49" s="61">
        <v>5.0</v>
      </c>
      <c r="H49" s="62">
        <v>12.8</v>
      </c>
      <c r="I49" s="57"/>
      <c r="J49" s="62">
        <v>2.0</v>
      </c>
      <c r="K49" s="64">
        <v>253.0</v>
      </c>
      <c r="L49" s="67">
        <v>66.0</v>
      </c>
      <c r="M49" s="68"/>
    </row>
    <row r="50">
      <c r="A50" s="50">
        <v>48.0</v>
      </c>
      <c r="B50" s="52" t="s">
        <v>253</v>
      </c>
      <c r="C50" s="54"/>
      <c r="D50" s="54"/>
      <c r="E50" s="56">
        <v>56.2</v>
      </c>
      <c r="F50" s="64">
        <v>76.0</v>
      </c>
      <c r="G50" s="70"/>
      <c r="H50" s="62">
        <v>21.8</v>
      </c>
      <c r="I50" s="64">
        <v>58.0</v>
      </c>
      <c r="J50" s="62">
        <v>4.0</v>
      </c>
      <c r="K50" s="64">
        <v>277.0</v>
      </c>
      <c r="L50" s="67">
        <v>55.0</v>
      </c>
      <c r="M50" s="68"/>
    </row>
    <row r="51">
      <c r="A51" s="50">
        <v>49.0</v>
      </c>
      <c r="B51" s="52" t="s">
        <v>93</v>
      </c>
      <c r="C51" s="54"/>
      <c r="D51" s="54"/>
      <c r="E51" s="56">
        <v>55.4</v>
      </c>
      <c r="F51" s="64">
        <v>91.0</v>
      </c>
      <c r="G51" s="61">
        <v>3.0</v>
      </c>
      <c r="H51" s="62">
        <v>27.9</v>
      </c>
      <c r="I51" s="64">
        <v>62.0</v>
      </c>
      <c r="J51" s="62">
        <v>5.0</v>
      </c>
      <c r="K51" s="64">
        <v>330.0</v>
      </c>
      <c r="L51" s="67">
        <v>75.0</v>
      </c>
      <c r="M51" s="68"/>
    </row>
    <row r="52">
      <c r="A52" s="50">
        <v>50.0</v>
      </c>
      <c r="B52" s="52" t="s">
        <v>133</v>
      </c>
      <c r="C52" s="54"/>
      <c r="D52" s="54"/>
      <c r="E52" s="56">
        <v>54.9</v>
      </c>
      <c r="F52" s="64">
        <v>82.0</v>
      </c>
      <c r="G52" s="61">
        <v>5.0</v>
      </c>
      <c r="H52" s="62">
        <v>20.0</v>
      </c>
      <c r="I52" s="57"/>
      <c r="J52" s="71"/>
      <c r="K52" s="64">
        <v>199.0</v>
      </c>
      <c r="L52" s="67">
        <v>64.0</v>
      </c>
      <c r="M52" s="68"/>
    </row>
    <row r="53">
      <c r="A53" s="50">
        <v>51.0</v>
      </c>
      <c r="B53" s="52" t="s">
        <v>279</v>
      </c>
      <c r="C53" s="54"/>
      <c r="D53" s="54"/>
      <c r="E53" s="56">
        <v>54.5</v>
      </c>
      <c r="F53" s="64">
        <v>83.0</v>
      </c>
      <c r="G53" s="61">
        <v>6.0</v>
      </c>
      <c r="H53" s="62">
        <v>18.1</v>
      </c>
      <c r="I53" s="57"/>
      <c r="J53" s="62">
        <v>2.0</v>
      </c>
      <c r="K53" s="64">
        <v>189.0</v>
      </c>
      <c r="L53" s="67">
        <v>71.0</v>
      </c>
      <c r="M53" s="68"/>
    </row>
    <row r="54">
      <c r="A54" s="50">
        <v>52.0</v>
      </c>
      <c r="B54" s="52" t="s">
        <v>201</v>
      </c>
      <c r="C54" s="54"/>
      <c r="D54" s="54"/>
      <c r="E54" s="56">
        <v>54.0</v>
      </c>
      <c r="F54" s="64">
        <v>83.0</v>
      </c>
      <c r="G54" s="61">
        <v>6.0</v>
      </c>
      <c r="H54" s="62">
        <v>16.7</v>
      </c>
      <c r="I54" s="64">
        <v>69.0</v>
      </c>
      <c r="J54" s="62">
        <v>1.0</v>
      </c>
      <c r="K54" s="64">
        <v>250.0</v>
      </c>
      <c r="L54" s="67">
        <v>57.0</v>
      </c>
      <c r="M54" s="68"/>
    </row>
    <row r="55">
      <c r="A55" s="50">
        <v>53.0</v>
      </c>
      <c r="B55" s="52" t="s">
        <v>124</v>
      </c>
      <c r="C55" s="54"/>
      <c r="D55" s="54"/>
      <c r="E55" s="56">
        <v>53.8</v>
      </c>
      <c r="F55" s="64">
        <v>83.0</v>
      </c>
      <c r="G55" s="61">
        <v>5.0</v>
      </c>
      <c r="H55" s="62">
        <v>18.2</v>
      </c>
      <c r="I55" s="64">
        <v>46.0</v>
      </c>
      <c r="J55" s="62">
        <v>7.0</v>
      </c>
      <c r="K55" s="64">
        <v>241.0</v>
      </c>
      <c r="L55" s="67">
        <v>60.0</v>
      </c>
      <c r="M55" s="68"/>
    </row>
    <row r="56">
      <c r="A56" s="50">
        <v>54.0</v>
      </c>
      <c r="B56" s="52" t="s">
        <v>130</v>
      </c>
      <c r="C56" s="54"/>
      <c r="D56" s="54"/>
      <c r="E56" s="56">
        <v>53.5</v>
      </c>
      <c r="F56" s="64">
        <v>75.0</v>
      </c>
      <c r="G56" s="61">
        <v>3.0</v>
      </c>
      <c r="H56" s="62">
        <v>20.9</v>
      </c>
      <c r="I56" s="64">
        <v>57.0</v>
      </c>
      <c r="J56" s="62">
        <v>8.0</v>
      </c>
      <c r="K56" s="64">
        <v>310.0</v>
      </c>
      <c r="L56" s="67">
        <v>51.0</v>
      </c>
      <c r="M56" s="68"/>
    </row>
    <row r="57">
      <c r="A57" s="50">
        <v>55.0</v>
      </c>
      <c r="B57" s="52" t="s">
        <v>104</v>
      </c>
      <c r="C57" s="54"/>
      <c r="D57" s="54"/>
      <c r="E57" s="56">
        <v>50.8</v>
      </c>
      <c r="F57" s="64">
        <v>75.0</v>
      </c>
      <c r="G57" s="61">
        <v>3.0</v>
      </c>
      <c r="H57" s="62">
        <v>20.8</v>
      </c>
      <c r="I57" s="64">
        <v>56.0</v>
      </c>
      <c r="J57" s="62">
        <v>6.0</v>
      </c>
      <c r="K57" s="64">
        <v>347.0</v>
      </c>
      <c r="L57" s="67">
        <v>51.0</v>
      </c>
      <c r="M57" s="68"/>
    </row>
    <row r="58">
      <c r="A58" s="50">
        <v>56.0</v>
      </c>
      <c r="B58" s="52" t="s">
        <v>245</v>
      </c>
      <c r="C58" s="54"/>
      <c r="D58" s="54"/>
      <c r="E58" s="56">
        <v>49.1</v>
      </c>
      <c r="F58" s="57"/>
      <c r="G58" s="61">
        <v>3.0</v>
      </c>
      <c r="H58" s="62">
        <v>19.4</v>
      </c>
      <c r="I58" s="64">
        <v>47.0</v>
      </c>
      <c r="J58" s="62">
        <v>5.0</v>
      </c>
      <c r="K58" s="64">
        <v>258.0</v>
      </c>
      <c r="L58" s="66"/>
      <c r="M58" s="68"/>
    </row>
    <row r="59">
      <c r="A59" s="50">
        <v>57.0</v>
      </c>
      <c r="B59" s="52" t="s">
        <v>137</v>
      </c>
      <c r="C59" s="54"/>
      <c r="D59" s="54"/>
      <c r="E59" s="56">
        <v>48.8</v>
      </c>
      <c r="F59" s="64">
        <v>72.0</v>
      </c>
      <c r="G59" s="61">
        <v>5.0</v>
      </c>
      <c r="H59" s="62">
        <v>19.7</v>
      </c>
      <c r="I59" s="57"/>
      <c r="J59" s="62">
        <v>2.0</v>
      </c>
      <c r="K59" s="64">
        <v>289.0</v>
      </c>
      <c r="L59" s="67">
        <v>61.0</v>
      </c>
      <c r="M59" s="68"/>
    </row>
    <row r="60">
      <c r="A60" s="50">
        <v>58.0</v>
      </c>
      <c r="B60" s="52" t="s">
        <v>239</v>
      </c>
      <c r="C60" s="54"/>
      <c r="D60" s="54"/>
      <c r="E60" s="56">
        <v>47.1</v>
      </c>
      <c r="F60" s="64">
        <v>88.0</v>
      </c>
      <c r="G60" s="61">
        <v>3.0</v>
      </c>
      <c r="H60" s="62">
        <v>22.7</v>
      </c>
      <c r="I60" s="64">
        <v>71.0</v>
      </c>
      <c r="J60" s="62">
        <v>1.0</v>
      </c>
      <c r="K60" s="64">
        <v>274.0</v>
      </c>
      <c r="L60" s="67">
        <v>60.0</v>
      </c>
      <c r="M60" s="68"/>
    </row>
    <row r="61">
      <c r="A61" s="50">
        <v>59.0</v>
      </c>
      <c r="B61" s="52" t="s">
        <v>236</v>
      </c>
      <c r="C61" s="54"/>
      <c r="D61" s="54"/>
      <c r="E61" s="56">
        <v>46.9</v>
      </c>
      <c r="F61" s="64">
        <v>82.0</v>
      </c>
      <c r="G61" s="61">
        <v>3.0</v>
      </c>
      <c r="H61" s="62">
        <v>23.7</v>
      </c>
      <c r="I61" s="57"/>
      <c r="J61" s="62">
        <v>4.0</v>
      </c>
      <c r="K61" s="64">
        <v>247.0</v>
      </c>
      <c r="L61" s="67">
        <v>62.0</v>
      </c>
      <c r="M61" s="68"/>
    </row>
    <row r="62">
      <c r="A62" s="50">
        <v>60.0</v>
      </c>
      <c r="B62" s="52" t="s">
        <v>128</v>
      </c>
      <c r="C62" s="54"/>
      <c r="D62" s="54"/>
      <c r="E62" s="56">
        <v>45.4</v>
      </c>
      <c r="F62" s="64">
        <v>73.0</v>
      </c>
      <c r="G62" s="61">
        <v>4.0</v>
      </c>
      <c r="H62" s="62">
        <v>25.4</v>
      </c>
      <c r="I62" s="64">
        <v>71.0</v>
      </c>
      <c r="J62" s="62">
        <v>2.0</v>
      </c>
      <c r="K62" s="64">
        <v>272.0</v>
      </c>
      <c r="L62" s="67">
        <v>61.0</v>
      </c>
      <c r="M62" s="68"/>
    </row>
    <row r="63">
      <c r="A63" s="50">
        <v>61.0</v>
      </c>
      <c r="B63" s="52" t="s">
        <v>182</v>
      </c>
      <c r="C63" s="54"/>
      <c r="D63" s="54"/>
      <c r="E63" s="56">
        <v>43.9</v>
      </c>
      <c r="F63" s="64">
        <v>79.0</v>
      </c>
      <c r="G63" s="61">
        <v>2.0</v>
      </c>
      <c r="H63" s="62">
        <v>27.0</v>
      </c>
      <c r="I63" s="64">
        <v>48.0</v>
      </c>
      <c r="J63" s="62">
        <v>9.0</v>
      </c>
      <c r="K63" s="64">
        <v>190.0</v>
      </c>
      <c r="L63" s="67">
        <v>62.0</v>
      </c>
      <c r="M63" s="68"/>
    </row>
    <row r="64">
      <c r="A64" s="50">
        <v>62.0</v>
      </c>
      <c r="B64" s="52" t="s">
        <v>243</v>
      </c>
      <c r="C64" s="54"/>
      <c r="D64" s="54"/>
      <c r="E64" s="56">
        <v>39.8</v>
      </c>
      <c r="F64" s="64">
        <v>74.0</v>
      </c>
      <c r="G64" s="61">
        <v>7.0</v>
      </c>
      <c r="H64" s="62">
        <v>24.2</v>
      </c>
      <c r="I64" s="64">
        <v>46.0</v>
      </c>
      <c r="J64" s="62">
        <v>1.0</v>
      </c>
      <c r="K64" s="64">
        <v>231.0</v>
      </c>
      <c r="L64" s="67">
        <v>51.0</v>
      </c>
      <c r="M64" s="68"/>
    </row>
    <row r="65">
      <c r="A65" s="50">
        <v>63.0</v>
      </c>
      <c r="B65" s="52" t="s">
        <v>260</v>
      </c>
      <c r="C65" s="54"/>
      <c r="D65" s="54"/>
      <c r="E65" s="56">
        <v>37.6</v>
      </c>
      <c r="F65" s="64">
        <v>92.0</v>
      </c>
      <c r="G65" s="61">
        <v>4.0</v>
      </c>
      <c r="H65" s="62">
        <v>37.8</v>
      </c>
      <c r="I65" s="64">
        <v>61.0</v>
      </c>
      <c r="J65" s="62">
        <v>3.0</v>
      </c>
      <c r="K65" s="64">
        <v>167.0</v>
      </c>
      <c r="L65" s="67">
        <v>85.0</v>
      </c>
      <c r="M65" s="68"/>
    </row>
    <row r="66">
      <c r="A66" s="50">
        <v>64.0</v>
      </c>
      <c r="B66" s="52" t="s">
        <v>266</v>
      </c>
      <c r="C66" s="54"/>
      <c r="D66" s="54"/>
      <c r="E66" s="56">
        <v>32.1</v>
      </c>
      <c r="F66" s="64">
        <v>89.0</v>
      </c>
      <c r="G66" s="61">
        <v>2.0</v>
      </c>
      <c r="H66" s="62">
        <v>28.3</v>
      </c>
      <c r="I66" s="64">
        <v>42.0</v>
      </c>
      <c r="J66" s="62">
        <v>1.0</v>
      </c>
      <c r="K66" s="64">
        <v>194.0</v>
      </c>
      <c r="L66" s="67">
        <v>75.0</v>
      </c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315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96.0</v>
      </c>
      <c r="G3" s="44">
        <v>10.0</v>
      </c>
      <c r="H3" s="46">
        <v>13.9</v>
      </c>
      <c r="I3" s="42">
        <v>63.0</v>
      </c>
      <c r="J3" s="46">
        <v>7.0</v>
      </c>
      <c r="K3" s="42">
        <v>502.0</v>
      </c>
      <c r="L3" s="48">
        <v>71.0</v>
      </c>
      <c r="M3" s="32"/>
    </row>
    <row r="4">
      <c r="A4" s="50">
        <v>2.0</v>
      </c>
      <c r="B4" s="52" t="s">
        <v>26</v>
      </c>
      <c r="C4" s="54"/>
      <c r="D4" s="54"/>
      <c r="E4" s="56">
        <v>94.8</v>
      </c>
      <c r="F4" s="64">
        <v>96.0</v>
      </c>
      <c r="G4" s="61">
        <v>10.0</v>
      </c>
      <c r="H4" s="62">
        <v>13.2</v>
      </c>
      <c r="I4" s="64">
        <v>62.0</v>
      </c>
      <c r="J4" s="62">
        <v>6.0</v>
      </c>
      <c r="K4" s="64">
        <v>513.0</v>
      </c>
      <c r="L4" s="67">
        <v>81.0</v>
      </c>
      <c r="M4" s="32"/>
    </row>
    <row r="5">
      <c r="A5" s="50">
        <v>3.0</v>
      </c>
      <c r="B5" s="52" t="s">
        <v>34</v>
      </c>
      <c r="C5" s="54"/>
      <c r="D5" s="54"/>
      <c r="E5" s="56">
        <v>89.9</v>
      </c>
      <c r="F5" s="64">
        <v>95.0</v>
      </c>
      <c r="G5" s="61">
        <v>9.0</v>
      </c>
      <c r="H5" s="62">
        <v>10.8</v>
      </c>
      <c r="I5" s="64">
        <v>67.0</v>
      </c>
      <c r="J5" s="62">
        <v>8.0</v>
      </c>
      <c r="K5" s="64">
        <v>478.0</v>
      </c>
      <c r="L5" s="67">
        <v>84.0</v>
      </c>
      <c r="M5" s="32"/>
    </row>
    <row r="6">
      <c r="A6" s="50">
        <v>4.0</v>
      </c>
      <c r="B6" s="52" t="s">
        <v>30</v>
      </c>
      <c r="C6" s="54"/>
      <c r="D6" s="54"/>
      <c r="E6" s="56">
        <v>85.8</v>
      </c>
      <c r="F6" s="64">
        <v>94.0</v>
      </c>
      <c r="G6" s="61">
        <v>9.0</v>
      </c>
      <c r="H6" s="62">
        <v>13.5</v>
      </c>
      <c r="I6" s="64">
        <v>69.0</v>
      </c>
      <c r="J6" s="62">
        <v>7.0</v>
      </c>
      <c r="K6" s="64">
        <v>465.0</v>
      </c>
      <c r="L6" s="67">
        <v>71.0</v>
      </c>
      <c r="M6" s="68"/>
    </row>
    <row r="7">
      <c r="A7" s="50">
        <v>5.0</v>
      </c>
      <c r="B7" s="52" t="s">
        <v>72</v>
      </c>
      <c r="C7" s="54"/>
      <c r="D7" s="54"/>
      <c r="E7" s="56">
        <v>82.9</v>
      </c>
      <c r="F7" s="64">
        <v>87.0</v>
      </c>
      <c r="G7" s="61">
        <v>9.0</v>
      </c>
      <c r="H7" s="62">
        <v>11.8</v>
      </c>
      <c r="I7" s="64">
        <v>76.0</v>
      </c>
      <c r="J7" s="62">
        <v>7.0</v>
      </c>
      <c r="K7" s="64">
        <v>445.0</v>
      </c>
      <c r="L7" s="67">
        <v>44.0</v>
      </c>
      <c r="M7" s="68"/>
    </row>
    <row r="8">
      <c r="A8" s="50">
        <v>6.0</v>
      </c>
      <c r="B8" s="52" t="s">
        <v>28</v>
      </c>
      <c r="C8" s="54"/>
      <c r="D8" s="54"/>
      <c r="E8" s="56">
        <v>81.2</v>
      </c>
      <c r="F8" s="64">
        <v>96.0</v>
      </c>
      <c r="G8" s="61">
        <v>8.0</v>
      </c>
      <c r="H8" s="62">
        <v>13.4</v>
      </c>
      <c r="I8" s="64">
        <v>56.0</v>
      </c>
      <c r="J8" s="62">
        <v>7.0</v>
      </c>
      <c r="K8" s="64">
        <v>455.0</v>
      </c>
      <c r="L8" s="67">
        <v>79.0</v>
      </c>
      <c r="M8" s="68"/>
    </row>
    <row r="9">
      <c r="A9" s="50">
        <v>7.0</v>
      </c>
      <c r="B9" s="52" t="s">
        <v>36</v>
      </c>
      <c r="C9" s="54"/>
      <c r="D9" s="54"/>
      <c r="E9" s="56">
        <v>81.1</v>
      </c>
      <c r="F9" s="64">
        <v>96.0</v>
      </c>
      <c r="G9" s="61">
        <v>10.0</v>
      </c>
      <c r="H9" s="62">
        <v>15.3</v>
      </c>
      <c r="I9" s="64">
        <v>58.0</v>
      </c>
      <c r="J9" s="62">
        <v>7.0</v>
      </c>
      <c r="K9" s="64">
        <v>437.0</v>
      </c>
      <c r="L9" s="67">
        <v>55.0</v>
      </c>
      <c r="M9" s="68"/>
    </row>
    <row r="10">
      <c r="A10" s="50">
        <v>8.0</v>
      </c>
      <c r="B10" s="52" t="s">
        <v>48</v>
      </c>
      <c r="C10" s="54"/>
      <c r="D10" s="54"/>
      <c r="E10" s="56">
        <v>78.7</v>
      </c>
      <c r="F10" s="64">
        <v>97.0</v>
      </c>
      <c r="G10" s="61">
        <v>5.0</v>
      </c>
      <c r="H10" s="62">
        <v>13.0</v>
      </c>
      <c r="I10" s="64">
        <v>62.0</v>
      </c>
      <c r="J10" s="62">
        <v>8.0</v>
      </c>
      <c r="K10" s="64">
        <v>423.0</v>
      </c>
      <c r="L10" s="67">
        <v>79.0</v>
      </c>
      <c r="M10" s="68"/>
    </row>
    <row r="11">
      <c r="A11" s="50">
        <v>9.0</v>
      </c>
      <c r="B11" s="52" t="s">
        <v>81</v>
      </c>
      <c r="C11" s="54"/>
      <c r="D11" s="54"/>
      <c r="E11" s="56">
        <v>78.3</v>
      </c>
      <c r="F11" s="64">
        <v>94.0</v>
      </c>
      <c r="G11" s="61">
        <v>7.0</v>
      </c>
      <c r="H11" s="62">
        <v>18.3</v>
      </c>
      <c r="I11" s="64">
        <v>77.0</v>
      </c>
      <c r="J11" s="62">
        <v>7.0</v>
      </c>
      <c r="K11" s="64">
        <v>463.0</v>
      </c>
      <c r="L11" s="67">
        <v>62.0</v>
      </c>
      <c r="M11" s="68"/>
    </row>
    <row r="12">
      <c r="A12" s="50">
        <v>10.0</v>
      </c>
      <c r="B12" s="52" t="s">
        <v>50</v>
      </c>
      <c r="C12" s="54"/>
      <c r="D12" s="54"/>
      <c r="E12" s="56">
        <v>77.1</v>
      </c>
      <c r="F12" s="64">
        <v>91.0</v>
      </c>
      <c r="G12" s="61">
        <v>4.0</v>
      </c>
      <c r="H12" s="62">
        <v>15.4</v>
      </c>
      <c r="I12" s="64">
        <v>69.0</v>
      </c>
      <c r="J12" s="62">
        <v>7.0</v>
      </c>
      <c r="K12" s="64">
        <v>488.0</v>
      </c>
      <c r="L12" s="67">
        <v>75.0</v>
      </c>
      <c r="M12" s="68"/>
    </row>
    <row r="13">
      <c r="A13" s="50">
        <v>10.0</v>
      </c>
      <c r="B13" s="52" t="s">
        <v>44</v>
      </c>
      <c r="C13" s="54"/>
      <c r="D13" s="54"/>
      <c r="E13" s="56">
        <v>77.1</v>
      </c>
      <c r="F13" s="64">
        <v>91.0</v>
      </c>
      <c r="G13" s="61">
        <v>7.0</v>
      </c>
      <c r="H13" s="62">
        <v>17.5</v>
      </c>
      <c r="I13" s="64">
        <v>65.0</v>
      </c>
      <c r="J13" s="62">
        <v>7.0</v>
      </c>
      <c r="K13" s="64">
        <v>495.0</v>
      </c>
      <c r="L13" s="67">
        <v>67.0</v>
      </c>
      <c r="M13" s="68"/>
    </row>
    <row r="14">
      <c r="A14" s="50">
        <v>12.0</v>
      </c>
      <c r="B14" s="52" t="s">
        <v>55</v>
      </c>
      <c r="C14" s="54"/>
      <c r="D14" s="54"/>
      <c r="E14" s="56">
        <v>75.8</v>
      </c>
      <c r="F14" s="64">
        <v>91.0</v>
      </c>
      <c r="G14" s="61">
        <v>8.0</v>
      </c>
      <c r="H14" s="62">
        <v>15.6</v>
      </c>
      <c r="I14" s="64">
        <v>60.0</v>
      </c>
      <c r="J14" s="62">
        <v>7.0</v>
      </c>
      <c r="K14" s="64">
        <v>415.0</v>
      </c>
      <c r="L14" s="67">
        <v>72.0</v>
      </c>
      <c r="M14" s="68"/>
    </row>
    <row r="15">
      <c r="A15" s="50">
        <v>13.0</v>
      </c>
      <c r="B15" s="52" t="s">
        <v>150</v>
      </c>
      <c r="C15" s="54"/>
      <c r="D15" s="54"/>
      <c r="E15" s="56">
        <v>74.0</v>
      </c>
      <c r="F15" s="64">
        <v>94.0</v>
      </c>
      <c r="G15" s="61">
        <v>8.0</v>
      </c>
      <c r="H15" s="62">
        <v>15.2</v>
      </c>
      <c r="I15" s="64">
        <v>50.0</v>
      </c>
      <c r="J15" s="62">
        <v>9.0</v>
      </c>
      <c r="K15" s="64">
        <v>228.0</v>
      </c>
      <c r="L15" s="67">
        <v>93.0</v>
      </c>
      <c r="M15" s="68"/>
    </row>
    <row r="16">
      <c r="A16" s="50">
        <v>14.0</v>
      </c>
      <c r="B16" s="52" t="s">
        <v>116</v>
      </c>
      <c r="C16" s="54"/>
      <c r="D16" s="54"/>
      <c r="E16" s="56">
        <v>73.8</v>
      </c>
      <c r="F16" s="64">
        <v>94.0</v>
      </c>
      <c r="G16" s="61">
        <v>8.0</v>
      </c>
      <c r="H16" s="62">
        <v>17.4</v>
      </c>
      <c r="I16" s="64">
        <v>53.0</v>
      </c>
      <c r="J16" s="62">
        <v>8.0</v>
      </c>
      <c r="K16" s="64">
        <v>418.0</v>
      </c>
      <c r="L16" s="67">
        <v>73.0</v>
      </c>
      <c r="M16" s="68"/>
    </row>
    <row r="17">
      <c r="A17" s="50">
        <v>15.0</v>
      </c>
      <c r="B17" s="52" t="s">
        <v>159</v>
      </c>
      <c r="C17" s="54"/>
      <c r="D17" s="54"/>
      <c r="E17" s="56">
        <v>73.7</v>
      </c>
      <c r="F17" s="64">
        <v>93.0</v>
      </c>
      <c r="G17" s="61">
        <v>7.0</v>
      </c>
      <c r="H17" s="62">
        <v>6.2</v>
      </c>
      <c r="I17" s="57"/>
      <c r="J17" s="62">
        <v>2.0</v>
      </c>
      <c r="K17" s="64">
        <v>251.0</v>
      </c>
      <c r="L17" s="67">
        <v>93.0</v>
      </c>
      <c r="M17" s="68"/>
    </row>
    <row r="18">
      <c r="A18" s="50">
        <v>16.0</v>
      </c>
      <c r="B18" s="52" t="s">
        <v>79</v>
      </c>
      <c r="C18" s="54"/>
      <c r="D18" s="54"/>
      <c r="E18" s="56">
        <v>73.2</v>
      </c>
      <c r="F18" s="64">
        <v>94.0</v>
      </c>
      <c r="G18" s="61">
        <v>7.0</v>
      </c>
      <c r="H18" s="62">
        <v>18.1</v>
      </c>
      <c r="I18" s="64">
        <v>65.0</v>
      </c>
      <c r="J18" s="62">
        <v>7.0</v>
      </c>
      <c r="K18" s="64">
        <v>441.0</v>
      </c>
      <c r="L18" s="67">
        <v>73.0</v>
      </c>
      <c r="M18" s="68"/>
    </row>
    <row r="19">
      <c r="A19" s="50">
        <v>17.0</v>
      </c>
      <c r="B19" s="52" t="s">
        <v>143</v>
      </c>
      <c r="C19" s="54"/>
      <c r="D19" s="54"/>
      <c r="E19" s="56">
        <v>72.6</v>
      </c>
      <c r="F19" s="64">
        <v>95.0</v>
      </c>
      <c r="G19" s="61">
        <v>4.0</v>
      </c>
      <c r="H19" s="62">
        <v>20.8</v>
      </c>
      <c r="I19" s="64">
        <v>67.0</v>
      </c>
      <c r="J19" s="62">
        <v>9.0</v>
      </c>
      <c r="K19" s="64">
        <v>364.0</v>
      </c>
      <c r="L19" s="67">
        <v>81.0</v>
      </c>
      <c r="M19" s="68"/>
    </row>
    <row r="20">
      <c r="A20" s="50">
        <v>18.0</v>
      </c>
      <c r="B20" s="52" t="s">
        <v>61</v>
      </c>
      <c r="C20" s="54"/>
      <c r="D20" s="54"/>
      <c r="E20" s="56">
        <v>72.5</v>
      </c>
      <c r="F20" s="64">
        <v>95.0</v>
      </c>
      <c r="G20" s="61">
        <v>7.0</v>
      </c>
      <c r="H20" s="62">
        <v>17.2</v>
      </c>
      <c r="I20" s="64">
        <v>55.0</v>
      </c>
      <c r="J20" s="62">
        <v>9.0</v>
      </c>
      <c r="K20" s="64">
        <v>341.0</v>
      </c>
      <c r="L20" s="67">
        <v>86.0</v>
      </c>
      <c r="M20" s="68"/>
    </row>
    <row r="21">
      <c r="A21" s="50">
        <v>19.0</v>
      </c>
      <c r="B21" s="52" t="s">
        <v>130</v>
      </c>
      <c r="C21" s="54"/>
      <c r="D21" s="54"/>
      <c r="E21" s="56">
        <v>72.0</v>
      </c>
      <c r="F21" s="64">
        <v>94.0</v>
      </c>
      <c r="G21" s="61">
        <v>8.0</v>
      </c>
      <c r="H21" s="62">
        <v>17.9</v>
      </c>
      <c r="I21" s="64">
        <v>51.0</v>
      </c>
      <c r="J21" s="62">
        <v>8.0</v>
      </c>
      <c r="K21" s="64">
        <v>306.0</v>
      </c>
      <c r="L21" s="67">
        <v>86.0</v>
      </c>
      <c r="M21" s="68"/>
    </row>
    <row r="22">
      <c r="A22" s="50">
        <v>20.0</v>
      </c>
      <c r="B22" s="52" t="s">
        <v>70</v>
      </c>
      <c r="C22" s="54"/>
      <c r="D22" s="54"/>
      <c r="E22" s="56">
        <v>71.9</v>
      </c>
      <c r="F22" s="64">
        <v>88.0</v>
      </c>
      <c r="G22" s="61">
        <v>9.0</v>
      </c>
      <c r="H22" s="62">
        <v>17.4</v>
      </c>
      <c r="I22" s="64">
        <v>60.0</v>
      </c>
      <c r="J22" s="62">
        <v>6.0</v>
      </c>
      <c r="K22" s="64">
        <v>415.0</v>
      </c>
      <c r="L22" s="67">
        <v>66.0</v>
      </c>
      <c r="M22" s="68"/>
    </row>
    <row r="23">
      <c r="A23" s="50">
        <v>21.0</v>
      </c>
      <c r="B23" s="52" t="s">
        <v>133</v>
      </c>
      <c r="C23" s="54"/>
      <c r="D23" s="54"/>
      <c r="E23" s="56">
        <v>71.7</v>
      </c>
      <c r="F23" s="64">
        <v>94.0</v>
      </c>
      <c r="G23" s="61">
        <v>8.0</v>
      </c>
      <c r="H23" s="62">
        <v>16.4</v>
      </c>
      <c r="I23" s="64">
        <v>51.0</v>
      </c>
      <c r="J23" s="62">
        <v>10.0</v>
      </c>
      <c r="K23" s="64">
        <v>255.0</v>
      </c>
      <c r="L23" s="67">
        <v>65.0</v>
      </c>
      <c r="M23" s="68"/>
    </row>
    <row r="24">
      <c r="A24" s="50">
        <v>22.0</v>
      </c>
      <c r="B24" s="52" t="s">
        <v>93</v>
      </c>
      <c r="C24" s="54"/>
      <c r="D24" s="54"/>
      <c r="E24" s="56">
        <v>70.6</v>
      </c>
      <c r="F24" s="64">
        <v>94.0</v>
      </c>
      <c r="G24" s="61">
        <v>7.0</v>
      </c>
      <c r="H24" s="62">
        <v>19.4</v>
      </c>
      <c r="I24" s="64">
        <v>59.0</v>
      </c>
      <c r="J24" s="62">
        <v>7.0</v>
      </c>
      <c r="K24" s="64">
        <v>401.0</v>
      </c>
      <c r="L24" s="67">
        <v>72.0</v>
      </c>
      <c r="M24" s="68"/>
    </row>
    <row r="25">
      <c r="A25" s="50">
        <v>23.0</v>
      </c>
      <c r="B25" s="52" t="s">
        <v>89</v>
      </c>
      <c r="C25" s="54"/>
      <c r="D25" s="54"/>
      <c r="E25" s="56">
        <v>70.4</v>
      </c>
      <c r="F25" s="64">
        <v>87.0</v>
      </c>
      <c r="G25" s="61">
        <v>9.0</v>
      </c>
      <c r="H25" s="62">
        <v>14.0</v>
      </c>
      <c r="I25" s="64">
        <v>61.0</v>
      </c>
      <c r="J25" s="62">
        <v>4.0</v>
      </c>
      <c r="K25" s="64">
        <v>430.0</v>
      </c>
      <c r="L25" s="67">
        <v>52.0</v>
      </c>
      <c r="M25" s="68"/>
    </row>
    <row r="26">
      <c r="A26" s="50">
        <v>24.0</v>
      </c>
      <c r="B26" s="52" t="s">
        <v>83</v>
      </c>
      <c r="C26" s="54"/>
      <c r="D26" s="54"/>
      <c r="E26" s="56">
        <v>69.6</v>
      </c>
      <c r="F26" s="64">
        <v>93.0</v>
      </c>
      <c r="G26" s="61">
        <v>4.0</v>
      </c>
      <c r="H26" s="62">
        <v>19.6</v>
      </c>
      <c r="I26" s="64">
        <v>67.0</v>
      </c>
      <c r="J26" s="62">
        <v>7.0</v>
      </c>
      <c r="K26" s="64">
        <v>436.0</v>
      </c>
      <c r="L26" s="67">
        <v>69.0</v>
      </c>
      <c r="M26" s="68"/>
    </row>
    <row r="27">
      <c r="A27" s="50">
        <v>25.0</v>
      </c>
      <c r="B27" s="52" t="s">
        <v>96</v>
      </c>
      <c r="C27" s="54"/>
      <c r="D27" s="54"/>
      <c r="E27" s="56">
        <v>69.5</v>
      </c>
      <c r="F27" s="64">
        <v>94.0</v>
      </c>
      <c r="G27" s="61">
        <v>4.0</v>
      </c>
      <c r="H27" s="62">
        <v>14.9</v>
      </c>
      <c r="I27" s="64">
        <v>59.0</v>
      </c>
      <c r="J27" s="62">
        <v>8.0</v>
      </c>
      <c r="K27" s="57"/>
      <c r="L27" s="67">
        <v>66.0</v>
      </c>
      <c r="M27" s="68"/>
    </row>
    <row r="28">
      <c r="A28" s="50">
        <v>26.0</v>
      </c>
      <c r="B28" s="52" t="s">
        <v>112</v>
      </c>
      <c r="C28" s="54"/>
      <c r="D28" s="54"/>
      <c r="E28" s="56">
        <v>69.3</v>
      </c>
      <c r="F28" s="64">
        <v>93.0</v>
      </c>
      <c r="G28" s="61">
        <v>4.0</v>
      </c>
      <c r="H28" s="62">
        <v>17.4</v>
      </c>
      <c r="I28" s="64">
        <v>67.0</v>
      </c>
      <c r="J28" s="62">
        <v>8.0</v>
      </c>
      <c r="K28" s="64">
        <v>336.0</v>
      </c>
      <c r="L28" s="67">
        <v>77.0</v>
      </c>
      <c r="M28" s="68"/>
    </row>
    <row r="29">
      <c r="A29" s="50">
        <v>27.0</v>
      </c>
      <c r="B29" s="52" t="s">
        <v>118</v>
      </c>
      <c r="C29" s="54"/>
      <c r="D29" s="54"/>
      <c r="E29" s="56">
        <v>68.9</v>
      </c>
      <c r="F29" s="64">
        <v>92.0</v>
      </c>
      <c r="G29" s="61">
        <v>5.0</v>
      </c>
      <c r="H29" s="62">
        <v>11.6</v>
      </c>
      <c r="I29" s="64">
        <v>64.0</v>
      </c>
      <c r="J29" s="62">
        <v>6.0</v>
      </c>
      <c r="K29" s="64">
        <v>317.0</v>
      </c>
      <c r="L29" s="67">
        <v>71.0</v>
      </c>
      <c r="M29" s="68"/>
    </row>
    <row r="30">
      <c r="A30" s="50">
        <v>28.0</v>
      </c>
      <c r="B30" s="52" t="s">
        <v>91</v>
      </c>
      <c r="C30" s="54"/>
      <c r="D30" s="54"/>
      <c r="E30" s="56">
        <v>68.2</v>
      </c>
      <c r="F30" s="64">
        <v>95.0</v>
      </c>
      <c r="G30" s="61">
        <v>6.0</v>
      </c>
      <c r="H30" s="62">
        <v>16.7</v>
      </c>
      <c r="I30" s="64">
        <v>48.0</v>
      </c>
      <c r="J30" s="62">
        <v>9.0</v>
      </c>
      <c r="K30" s="64">
        <v>313.0</v>
      </c>
      <c r="L30" s="67">
        <v>81.0</v>
      </c>
      <c r="M30" s="68"/>
    </row>
    <row r="31">
      <c r="A31" s="50">
        <v>29.0</v>
      </c>
      <c r="B31" s="52" t="s">
        <v>85</v>
      </c>
      <c r="C31" s="54"/>
      <c r="D31" s="54"/>
      <c r="E31" s="56">
        <v>67.0</v>
      </c>
      <c r="F31" s="64">
        <v>90.0</v>
      </c>
      <c r="G31" s="61">
        <v>6.0</v>
      </c>
      <c r="H31" s="62">
        <v>15.3</v>
      </c>
      <c r="I31" s="64">
        <v>60.0</v>
      </c>
      <c r="J31" s="62">
        <v>5.0</v>
      </c>
      <c r="K31" s="64">
        <v>411.0</v>
      </c>
      <c r="L31" s="67">
        <v>60.0</v>
      </c>
      <c r="M31" s="68"/>
    </row>
    <row r="32">
      <c r="A32" s="50">
        <v>30.0</v>
      </c>
      <c r="B32" s="52" t="s">
        <v>57</v>
      </c>
      <c r="C32" s="54"/>
      <c r="D32" s="54"/>
      <c r="E32" s="56">
        <v>66.2</v>
      </c>
      <c r="F32" s="64">
        <v>86.0</v>
      </c>
      <c r="G32" s="61">
        <v>5.0</v>
      </c>
      <c r="H32" s="62">
        <v>19.0</v>
      </c>
      <c r="I32" s="64">
        <v>67.0</v>
      </c>
      <c r="J32" s="62">
        <v>7.0</v>
      </c>
      <c r="K32" s="64">
        <v>416.0</v>
      </c>
      <c r="L32" s="67">
        <v>56.0</v>
      </c>
      <c r="M32" s="68"/>
    </row>
    <row r="33">
      <c r="A33" s="50">
        <v>31.0</v>
      </c>
      <c r="B33" s="52" t="s">
        <v>126</v>
      </c>
      <c r="C33" s="54"/>
      <c r="D33" s="54"/>
      <c r="E33" s="56">
        <v>65.4</v>
      </c>
      <c r="F33" s="64">
        <v>94.0</v>
      </c>
      <c r="G33" s="61">
        <v>3.0</v>
      </c>
      <c r="H33" s="62">
        <v>16.9</v>
      </c>
      <c r="I33" s="64">
        <v>63.0</v>
      </c>
      <c r="J33" s="62">
        <v>7.0</v>
      </c>
      <c r="K33" s="64">
        <v>309.0</v>
      </c>
      <c r="L33" s="67">
        <v>76.0</v>
      </c>
      <c r="M33" s="68"/>
    </row>
    <row r="34">
      <c r="A34" s="50">
        <v>32.0</v>
      </c>
      <c r="B34" s="52" t="s">
        <v>42</v>
      </c>
      <c r="C34" s="54"/>
      <c r="D34" s="54"/>
      <c r="E34" s="56">
        <v>65.0</v>
      </c>
      <c r="F34" s="64">
        <v>95.0</v>
      </c>
      <c r="G34" s="61">
        <v>4.0</v>
      </c>
      <c r="H34" s="62">
        <v>21.4</v>
      </c>
      <c r="I34" s="64">
        <v>62.0</v>
      </c>
      <c r="J34" s="62">
        <v>6.0</v>
      </c>
      <c r="K34" s="64">
        <v>366.0</v>
      </c>
      <c r="L34" s="67">
        <v>84.0</v>
      </c>
      <c r="M34" s="68"/>
    </row>
    <row r="35">
      <c r="A35" s="50">
        <v>33.0</v>
      </c>
      <c r="B35" s="52" t="s">
        <v>51</v>
      </c>
      <c r="C35" s="54"/>
      <c r="D35" s="54"/>
      <c r="E35" s="56">
        <v>64.8</v>
      </c>
      <c r="F35" s="64">
        <v>94.0</v>
      </c>
      <c r="G35" s="61">
        <v>5.0</v>
      </c>
      <c r="H35" s="62">
        <v>19.0</v>
      </c>
      <c r="I35" s="64">
        <v>62.0</v>
      </c>
      <c r="J35" s="62">
        <v>4.0</v>
      </c>
      <c r="K35" s="64">
        <v>378.0</v>
      </c>
      <c r="L35" s="67">
        <v>75.0</v>
      </c>
      <c r="M35" s="68"/>
    </row>
    <row r="36">
      <c r="A36" s="50">
        <v>34.0</v>
      </c>
      <c r="B36" s="52" t="s">
        <v>74</v>
      </c>
      <c r="C36" s="54"/>
      <c r="D36" s="54"/>
      <c r="E36" s="56">
        <v>64.2</v>
      </c>
      <c r="F36" s="64">
        <v>90.0</v>
      </c>
      <c r="G36" s="61">
        <v>5.0</v>
      </c>
      <c r="H36" s="62">
        <v>19.8</v>
      </c>
      <c r="I36" s="64">
        <v>60.0</v>
      </c>
      <c r="J36" s="62">
        <v>5.0</v>
      </c>
      <c r="K36" s="64">
        <v>456.0</v>
      </c>
      <c r="L36" s="67">
        <v>57.0</v>
      </c>
      <c r="M36" s="68"/>
    </row>
    <row r="37">
      <c r="A37" s="50">
        <v>35.0</v>
      </c>
      <c r="B37" s="52" t="s">
        <v>145</v>
      </c>
      <c r="C37" s="54"/>
      <c r="D37" s="54"/>
      <c r="E37" s="56">
        <v>64.0</v>
      </c>
      <c r="F37" s="64">
        <v>91.0</v>
      </c>
      <c r="G37" s="61">
        <v>4.0</v>
      </c>
      <c r="H37" s="62">
        <v>15.4</v>
      </c>
      <c r="I37" s="64">
        <v>53.0</v>
      </c>
      <c r="J37" s="62">
        <v>9.0</v>
      </c>
      <c r="K37" s="64">
        <v>285.0</v>
      </c>
      <c r="L37" s="67">
        <v>72.0</v>
      </c>
      <c r="M37" s="68"/>
    </row>
    <row r="38">
      <c r="A38" s="50">
        <v>36.0</v>
      </c>
      <c r="B38" s="52" t="s">
        <v>68</v>
      </c>
      <c r="C38" s="54"/>
      <c r="D38" s="54"/>
      <c r="E38" s="56">
        <v>63.7</v>
      </c>
      <c r="F38" s="64">
        <v>93.0</v>
      </c>
      <c r="G38" s="61">
        <v>4.0</v>
      </c>
      <c r="H38" s="62">
        <v>23.2</v>
      </c>
      <c r="I38" s="64">
        <v>58.0</v>
      </c>
      <c r="J38" s="62">
        <v>7.0</v>
      </c>
      <c r="K38" s="64">
        <v>415.0</v>
      </c>
      <c r="L38" s="67">
        <v>73.0</v>
      </c>
      <c r="M38" s="68"/>
    </row>
    <row r="39">
      <c r="A39" s="50">
        <v>37.0</v>
      </c>
      <c r="B39" s="52" t="s">
        <v>155</v>
      </c>
      <c r="C39" s="54"/>
      <c r="D39" s="54"/>
      <c r="E39" s="56">
        <v>63.5</v>
      </c>
      <c r="F39" s="64">
        <v>88.0</v>
      </c>
      <c r="G39" s="61">
        <v>8.0</v>
      </c>
      <c r="H39" s="62">
        <v>13.9</v>
      </c>
      <c r="I39" s="64">
        <v>40.0</v>
      </c>
      <c r="J39" s="62">
        <v>9.0</v>
      </c>
      <c r="K39" s="64">
        <v>250.0</v>
      </c>
      <c r="L39" s="67">
        <v>75.0</v>
      </c>
      <c r="M39" s="68"/>
    </row>
    <row r="40">
      <c r="A40" s="50">
        <v>38.0</v>
      </c>
      <c r="B40" s="52" t="s">
        <v>53</v>
      </c>
      <c r="C40" s="54"/>
      <c r="D40" s="54"/>
      <c r="E40" s="56">
        <v>62.9</v>
      </c>
      <c r="F40" s="64">
        <v>90.0</v>
      </c>
      <c r="G40" s="61">
        <v>5.0</v>
      </c>
      <c r="H40" s="62">
        <v>16.5</v>
      </c>
      <c r="I40" s="64">
        <v>52.0</v>
      </c>
      <c r="J40" s="62">
        <v>5.0</v>
      </c>
      <c r="K40" s="64">
        <v>406.0</v>
      </c>
      <c r="L40" s="67">
        <v>67.0</v>
      </c>
      <c r="M40" s="68"/>
    </row>
    <row r="41">
      <c r="A41" s="50">
        <v>38.0</v>
      </c>
      <c r="B41" s="52" t="s">
        <v>137</v>
      </c>
      <c r="C41" s="54"/>
      <c r="D41" s="54"/>
      <c r="E41" s="56">
        <v>62.9</v>
      </c>
      <c r="F41" s="64">
        <v>86.0</v>
      </c>
      <c r="G41" s="61">
        <v>6.0</v>
      </c>
      <c r="H41" s="62">
        <v>15.0</v>
      </c>
      <c r="I41" s="64">
        <v>57.0</v>
      </c>
      <c r="J41" s="62">
        <v>6.0</v>
      </c>
      <c r="K41" s="64">
        <v>331.0</v>
      </c>
      <c r="L41" s="67">
        <v>70.0</v>
      </c>
      <c r="M41" s="68"/>
    </row>
    <row r="42">
      <c r="A42" s="50">
        <v>40.0</v>
      </c>
      <c r="B42" s="52" t="s">
        <v>106</v>
      </c>
      <c r="C42" s="54"/>
      <c r="D42" s="54"/>
      <c r="E42" s="56">
        <v>62.5</v>
      </c>
      <c r="F42" s="64">
        <v>91.0</v>
      </c>
      <c r="G42" s="61">
        <v>8.0</v>
      </c>
      <c r="H42" s="62">
        <v>14.1</v>
      </c>
      <c r="I42" s="64">
        <v>57.0</v>
      </c>
      <c r="J42" s="62">
        <v>3.0</v>
      </c>
      <c r="K42" s="64">
        <v>281.0</v>
      </c>
      <c r="L42" s="67">
        <v>75.0</v>
      </c>
      <c r="M42" s="68"/>
    </row>
    <row r="43">
      <c r="A43" s="50">
        <v>41.0</v>
      </c>
      <c r="B43" s="52" t="s">
        <v>120</v>
      </c>
      <c r="C43" s="54"/>
      <c r="D43" s="54"/>
      <c r="E43" s="56">
        <v>61.6</v>
      </c>
      <c r="F43" s="64">
        <v>93.0</v>
      </c>
      <c r="G43" s="61">
        <v>6.0</v>
      </c>
      <c r="H43" s="62">
        <v>15.9</v>
      </c>
      <c r="I43" s="64">
        <v>56.0</v>
      </c>
      <c r="J43" s="62">
        <v>4.0</v>
      </c>
      <c r="K43" s="64">
        <v>343.0</v>
      </c>
      <c r="L43" s="67">
        <v>64.0</v>
      </c>
      <c r="M43" s="68"/>
    </row>
    <row r="44">
      <c r="A44" s="50">
        <v>42.0</v>
      </c>
      <c r="B44" s="52" t="s">
        <v>110</v>
      </c>
      <c r="C44" s="54"/>
      <c r="D44" s="54"/>
      <c r="E44" s="56">
        <v>61.5</v>
      </c>
      <c r="F44" s="64">
        <v>94.0</v>
      </c>
      <c r="G44" s="61">
        <v>6.0</v>
      </c>
      <c r="H44" s="62">
        <v>25.7</v>
      </c>
      <c r="I44" s="64">
        <v>60.0</v>
      </c>
      <c r="J44" s="62">
        <v>6.0</v>
      </c>
      <c r="K44" s="64">
        <v>427.0</v>
      </c>
      <c r="L44" s="67">
        <v>62.0</v>
      </c>
      <c r="M44" s="68"/>
    </row>
    <row r="45">
      <c r="A45" s="50">
        <v>43.0</v>
      </c>
      <c r="B45" s="52" t="s">
        <v>190</v>
      </c>
      <c r="C45" s="54"/>
      <c r="D45" s="54"/>
      <c r="E45" s="56">
        <v>61.1</v>
      </c>
      <c r="F45" s="64">
        <v>83.0</v>
      </c>
      <c r="G45" s="61">
        <v>6.0</v>
      </c>
      <c r="H45" s="62">
        <v>14.5</v>
      </c>
      <c r="I45" s="57"/>
      <c r="J45" s="71"/>
      <c r="K45" s="64">
        <v>287.0</v>
      </c>
      <c r="L45" s="67">
        <v>78.0</v>
      </c>
      <c r="M45" s="68"/>
    </row>
    <row r="46">
      <c r="A46" s="50">
        <v>44.0</v>
      </c>
      <c r="B46" s="52" t="s">
        <v>98</v>
      </c>
      <c r="C46" s="54"/>
      <c r="D46" s="54"/>
      <c r="E46" s="56">
        <v>60.9</v>
      </c>
      <c r="F46" s="64">
        <v>91.0</v>
      </c>
      <c r="G46" s="61">
        <v>7.0</v>
      </c>
      <c r="H46" s="62">
        <v>21.6</v>
      </c>
      <c r="I46" s="64">
        <v>44.0</v>
      </c>
      <c r="J46" s="62">
        <v>8.0</v>
      </c>
      <c r="K46" s="64">
        <v>373.0</v>
      </c>
      <c r="L46" s="67">
        <v>68.0</v>
      </c>
      <c r="M46" s="68"/>
    </row>
    <row r="47">
      <c r="A47" s="50">
        <v>45.0</v>
      </c>
      <c r="B47" s="52" t="s">
        <v>276</v>
      </c>
      <c r="C47" s="54"/>
      <c r="D47" s="54"/>
      <c r="E47" s="56">
        <v>60.6</v>
      </c>
      <c r="F47" s="57"/>
      <c r="G47" s="61">
        <v>3.0</v>
      </c>
      <c r="H47" s="62">
        <v>20.0</v>
      </c>
      <c r="I47" s="64">
        <v>51.0</v>
      </c>
      <c r="J47" s="62">
        <v>9.0</v>
      </c>
      <c r="K47" s="57"/>
      <c r="L47" s="66"/>
      <c r="M47" s="68"/>
    </row>
    <row r="48">
      <c r="A48" s="50">
        <v>45.0</v>
      </c>
      <c r="B48" s="52" t="s">
        <v>182</v>
      </c>
      <c r="C48" s="54"/>
      <c r="D48" s="54"/>
      <c r="E48" s="56">
        <v>60.6</v>
      </c>
      <c r="F48" s="64">
        <v>90.0</v>
      </c>
      <c r="G48" s="61">
        <v>4.0</v>
      </c>
      <c r="H48" s="62">
        <v>20.2</v>
      </c>
      <c r="I48" s="64">
        <v>59.0</v>
      </c>
      <c r="J48" s="62">
        <v>9.0</v>
      </c>
      <c r="K48" s="64">
        <v>265.0</v>
      </c>
      <c r="L48" s="67">
        <v>75.0</v>
      </c>
      <c r="M48" s="68"/>
    </row>
    <row r="49">
      <c r="A49" s="50">
        <v>47.0</v>
      </c>
      <c r="B49" s="52" t="s">
        <v>122</v>
      </c>
      <c r="C49" s="54"/>
      <c r="D49" s="54"/>
      <c r="E49" s="56">
        <v>60.4</v>
      </c>
      <c r="F49" s="64">
        <v>92.0</v>
      </c>
      <c r="G49" s="61">
        <v>3.0</v>
      </c>
      <c r="H49" s="62">
        <v>20.6</v>
      </c>
      <c r="I49" s="64">
        <v>59.0</v>
      </c>
      <c r="J49" s="62">
        <v>7.0</v>
      </c>
      <c r="K49" s="64">
        <v>326.0</v>
      </c>
      <c r="L49" s="67">
        <v>71.0</v>
      </c>
      <c r="M49" s="68"/>
    </row>
    <row r="50">
      <c r="A50" s="50">
        <v>48.0</v>
      </c>
      <c r="B50" s="52" t="s">
        <v>104</v>
      </c>
      <c r="C50" s="54"/>
      <c r="D50" s="54"/>
      <c r="E50" s="56">
        <v>59.8</v>
      </c>
      <c r="F50" s="64">
        <v>91.0</v>
      </c>
      <c r="G50" s="61">
        <v>4.0</v>
      </c>
      <c r="H50" s="62">
        <v>18.2</v>
      </c>
      <c r="I50" s="64">
        <v>52.0</v>
      </c>
      <c r="J50" s="62">
        <v>7.0</v>
      </c>
      <c r="K50" s="64">
        <v>357.0</v>
      </c>
      <c r="L50" s="67">
        <v>68.0</v>
      </c>
      <c r="M50" s="68"/>
    </row>
    <row r="51">
      <c r="A51" s="50">
        <v>49.0</v>
      </c>
      <c r="B51" s="52" t="s">
        <v>152</v>
      </c>
      <c r="C51" s="54"/>
      <c r="D51" s="54"/>
      <c r="E51" s="56">
        <v>58.4</v>
      </c>
      <c r="F51" s="64">
        <v>91.0</v>
      </c>
      <c r="G51" s="61">
        <v>5.0</v>
      </c>
      <c r="H51" s="62">
        <v>17.7</v>
      </c>
      <c r="I51" s="64">
        <v>59.0</v>
      </c>
      <c r="J51" s="62">
        <v>5.0</v>
      </c>
      <c r="K51" s="64">
        <v>260.0</v>
      </c>
      <c r="L51" s="67">
        <v>75.0</v>
      </c>
      <c r="M51" s="68"/>
    </row>
    <row r="52">
      <c r="A52" s="50">
        <v>50.0</v>
      </c>
      <c r="B52" s="52" t="s">
        <v>176</v>
      </c>
      <c r="C52" s="54"/>
      <c r="D52" s="54"/>
      <c r="E52" s="56">
        <v>58.0</v>
      </c>
      <c r="F52" s="64">
        <v>90.0</v>
      </c>
      <c r="G52" s="61">
        <v>3.0</v>
      </c>
      <c r="H52" s="62">
        <v>15.5</v>
      </c>
      <c r="I52" s="64">
        <v>48.0</v>
      </c>
      <c r="J52" s="62">
        <v>7.0</v>
      </c>
      <c r="K52" s="64">
        <v>324.0</v>
      </c>
      <c r="L52" s="67">
        <v>73.0</v>
      </c>
      <c r="M52" s="68"/>
    </row>
    <row r="53">
      <c r="A53" s="50">
        <v>51.0</v>
      </c>
      <c r="B53" s="52" t="s">
        <v>147</v>
      </c>
      <c r="C53" s="54"/>
      <c r="D53" s="54"/>
      <c r="E53" s="56">
        <v>57.1</v>
      </c>
      <c r="F53" s="64">
        <v>89.0</v>
      </c>
      <c r="G53" s="61">
        <v>2.0</v>
      </c>
      <c r="H53" s="62">
        <v>22.4</v>
      </c>
      <c r="I53" s="64">
        <v>61.0</v>
      </c>
      <c r="J53" s="62">
        <v>8.0</v>
      </c>
      <c r="K53" s="64">
        <v>313.0</v>
      </c>
      <c r="L53" s="67">
        <v>70.0</v>
      </c>
      <c r="M53" s="68"/>
    </row>
    <row r="54">
      <c r="A54" s="50">
        <v>52.0</v>
      </c>
      <c r="B54" s="52" t="s">
        <v>195</v>
      </c>
      <c r="C54" s="54"/>
      <c r="D54" s="54"/>
      <c r="E54" s="56">
        <v>56.6</v>
      </c>
      <c r="F54" s="64">
        <v>89.0</v>
      </c>
      <c r="G54" s="61">
        <v>4.0</v>
      </c>
      <c r="H54" s="62">
        <v>15.3</v>
      </c>
      <c r="I54" s="64">
        <v>64.0</v>
      </c>
      <c r="J54" s="62">
        <v>3.0</v>
      </c>
      <c r="K54" s="64">
        <v>250.0</v>
      </c>
      <c r="L54" s="67">
        <v>79.0</v>
      </c>
      <c r="M54" s="68"/>
    </row>
    <row r="55">
      <c r="A55" s="50">
        <v>53.0</v>
      </c>
      <c r="B55" s="52" t="s">
        <v>102</v>
      </c>
      <c r="C55" s="54"/>
      <c r="D55" s="54"/>
      <c r="E55" s="56">
        <v>56.5</v>
      </c>
      <c r="F55" s="64">
        <v>85.0</v>
      </c>
      <c r="G55" s="61">
        <v>5.0</v>
      </c>
      <c r="H55" s="62">
        <v>24.1</v>
      </c>
      <c r="I55" s="64">
        <v>61.0</v>
      </c>
      <c r="J55" s="62">
        <v>4.0</v>
      </c>
      <c r="K55" s="64">
        <v>443.0</v>
      </c>
      <c r="L55" s="67">
        <v>55.0</v>
      </c>
      <c r="M55" s="68"/>
    </row>
    <row r="56">
      <c r="A56" s="50">
        <v>54.0</v>
      </c>
      <c r="B56" s="52" t="s">
        <v>243</v>
      </c>
      <c r="C56" s="54"/>
      <c r="D56" s="54"/>
      <c r="E56" s="56">
        <v>56.1</v>
      </c>
      <c r="F56" s="64">
        <v>88.0</v>
      </c>
      <c r="G56" s="61">
        <v>4.0</v>
      </c>
      <c r="H56" s="62">
        <v>14.0</v>
      </c>
      <c r="I56" s="64">
        <v>52.0</v>
      </c>
      <c r="J56" s="62">
        <v>6.0</v>
      </c>
      <c r="K56" s="64">
        <v>252.0</v>
      </c>
      <c r="L56" s="67">
        <v>61.0</v>
      </c>
      <c r="M56" s="68"/>
    </row>
    <row r="57">
      <c r="A57" s="50">
        <v>55.0</v>
      </c>
      <c r="B57" s="52" t="s">
        <v>230</v>
      </c>
      <c r="C57" s="54"/>
      <c r="D57" s="54"/>
      <c r="E57" s="56">
        <v>55.5</v>
      </c>
      <c r="F57" s="64">
        <v>96.0</v>
      </c>
      <c r="G57" s="61">
        <v>3.0</v>
      </c>
      <c r="H57" s="62">
        <v>22.8</v>
      </c>
      <c r="I57" s="64">
        <v>57.0</v>
      </c>
      <c r="J57" s="62">
        <v>4.0</v>
      </c>
      <c r="K57" s="64">
        <v>290.0</v>
      </c>
      <c r="L57" s="67">
        <v>84.0</v>
      </c>
      <c r="M57" s="68"/>
    </row>
    <row r="58">
      <c r="A58" s="50">
        <v>55.0</v>
      </c>
      <c r="B58" s="52" t="s">
        <v>100</v>
      </c>
      <c r="C58" s="54"/>
      <c r="D58" s="54"/>
      <c r="E58" s="56">
        <v>55.5</v>
      </c>
      <c r="F58" s="64">
        <v>88.0</v>
      </c>
      <c r="G58" s="61">
        <v>3.0</v>
      </c>
      <c r="H58" s="62">
        <v>15.6</v>
      </c>
      <c r="I58" s="64">
        <v>59.0</v>
      </c>
      <c r="J58" s="62">
        <v>2.0</v>
      </c>
      <c r="K58" s="64">
        <v>353.0</v>
      </c>
      <c r="L58" s="67">
        <v>77.0</v>
      </c>
      <c r="M58" s="68"/>
    </row>
    <row r="59">
      <c r="A59" s="50">
        <v>57.0</v>
      </c>
      <c r="B59" s="52" t="s">
        <v>213</v>
      </c>
      <c r="C59" s="54"/>
      <c r="D59" s="54"/>
      <c r="E59" s="56">
        <v>55.3</v>
      </c>
      <c r="F59" s="64">
        <v>83.0</v>
      </c>
      <c r="G59" s="61">
        <v>9.0</v>
      </c>
      <c r="H59" s="62">
        <v>26.4</v>
      </c>
      <c r="I59" s="64">
        <v>56.0</v>
      </c>
      <c r="J59" s="62">
        <v>7.0</v>
      </c>
      <c r="K59" s="64">
        <v>279.0</v>
      </c>
      <c r="L59" s="67">
        <v>71.0</v>
      </c>
      <c r="M59" s="68"/>
    </row>
    <row r="60">
      <c r="A60" s="50">
        <v>57.0</v>
      </c>
      <c r="B60" s="52" t="s">
        <v>217</v>
      </c>
      <c r="C60" s="54"/>
      <c r="D60" s="54"/>
      <c r="E60" s="56">
        <v>55.3</v>
      </c>
      <c r="F60" s="64">
        <v>80.0</v>
      </c>
      <c r="G60" s="70"/>
      <c r="H60" s="71"/>
      <c r="I60" s="64">
        <v>74.0</v>
      </c>
      <c r="J60" s="62">
        <v>2.0</v>
      </c>
      <c r="K60" s="64">
        <v>276.0</v>
      </c>
      <c r="L60" s="67">
        <v>64.0</v>
      </c>
      <c r="M60" s="68"/>
    </row>
    <row r="61">
      <c r="A61" s="50">
        <v>59.0</v>
      </c>
      <c r="B61" s="52" t="s">
        <v>241</v>
      </c>
      <c r="C61" s="54"/>
      <c r="D61" s="54"/>
      <c r="E61" s="56">
        <v>55.0</v>
      </c>
      <c r="F61" s="64">
        <v>88.0</v>
      </c>
      <c r="G61" s="61">
        <v>6.0</v>
      </c>
      <c r="H61" s="62">
        <v>16.4</v>
      </c>
      <c r="I61" s="64">
        <v>38.0</v>
      </c>
      <c r="J61" s="62">
        <v>7.0</v>
      </c>
      <c r="K61" s="64">
        <v>292.0</v>
      </c>
      <c r="L61" s="67">
        <v>67.0</v>
      </c>
      <c r="M61" s="68"/>
    </row>
    <row r="62">
      <c r="A62" s="50">
        <v>60.0</v>
      </c>
      <c r="B62" s="52" t="s">
        <v>222</v>
      </c>
      <c r="C62" s="54"/>
      <c r="D62" s="54"/>
      <c r="E62" s="56">
        <v>54.5</v>
      </c>
      <c r="F62" s="64">
        <v>91.0</v>
      </c>
      <c r="G62" s="61">
        <v>7.0</v>
      </c>
      <c r="H62" s="62">
        <v>19.3</v>
      </c>
      <c r="I62" s="64">
        <v>46.0</v>
      </c>
      <c r="J62" s="62">
        <v>6.0</v>
      </c>
      <c r="K62" s="64">
        <v>279.0</v>
      </c>
      <c r="L62" s="67">
        <v>65.0</v>
      </c>
      <c r="M62" s="68"/>
    </row>
    <row r="63">
      <c r="A63" s="50">
        <v>61.0</v>
      </c>
      <c r="B63" s="52" t="s">
        <v>198</v>
      </c>
      <c r="C63" s="54"/>
      <c r="D63" s="54"/>
      <c r="E63" s="56">
        <v>54.2</v>
      </c>
      <c r="F63" s="64">
        <v>81.0</v>
      </c>
      <c r="G63" s="61">
        <v>4.0</v>
      </c>
      <c r="H63" s="62">
        <v>14.4</v>
      </c>
      <c r="I63" s="64">
        <v>49.0</v>
      </c>
      <c r="J63" s="62">
        <v>6.0</v>
      </c>
      <c r="K63" s="64">
        <v>238.0</v>
      </c>
      <c r="L63" s="67">
        <v>65.0</v>
      </c>
      <c r="M63" s="68"/>
    </row>
    <row r="64">
      <c r="A64" s="50">
        <v>62.0</v>
      </c>
      <c r="B64" s="52" t="s">
        <v>247</v>
      </c>
      <c r="C64" s="54"/>
      <c r="D64" s="54"/>
      <c r="E64" s="56">
        <v>54.0</v>
      </c>
      <c r="F64" s="64">
        <v>88.0</v>
      </c>
      <c r="G64" s="61">
        <v>2.0</v>
      </c>
      <c r="H64" s="62">
        <v>17.1</v>
      </c>
      <c r="I64" s="64">
        <v>49.0</v>
      </c>
      <c r="J64" s="62">
        <v>8.0</v>
      </c>
      <c r="K64" s="57"/>
      <c r="L64" s="67">
        <v>76.0</v>
      </c>
      <c r="M64" s="68"/>
    </row>
    <row r="65">
      <c r="A65" s="50">
        <v>62.0</v>
      </c>
      <c r="B65" s="52" t="s">
        <v>264</v>
      </c>
      <c r="C65" s="54"/>
      <c r="D65" s="54"/>
      <c r="E65" s="56">
        <v>54.0</v>
      </c>
      <c r="F65" s="64">
        <v>84.0</v>
      </c>
      <c r="G65" s="61">
        <v>3.0</v>
      </c>
      <c r="H65" s="62">
        <v>15.7</v>
      </c>
      <c r="I65" s="64">
        <v>54.0</v>
      </c>
      <c r="J65" s="62">
        <v>5.0</v>
      </c>
      <c r="K65" s="64">
        <v>289.0</v>
      </c>
      <c r="L65" s="67">
        <v>64.0</v>
      </c>
      <c r="M65" s="68"/>
    </row>
    <row r="66">
      <c r="A66" s="50">
        <v>64.0</v>
      </c>
      <c r="B66" s="52" t="s">
        <v>253</v>
      </c>
      <c r="C66" s="54"/>
      <c r="D66" s="54"/>
      <c r="E66" s="56">
        <v>53.7</v>
      </c>
      <c r="F66" s="64">
        <v>84.0</v>
      </c>
      <c r="G66" s="61">
        <v>7.0</v>
      </c>
      <c r="H66" s="62">
        <v>13.7</v>
      </c>
      <c r="I66" s="64">
        <v>50.0</v>
      </c>
      <c r="J66" s="62">
        <v>2.0</v>
      </c>
      <c r="K66" s="64">
        <v>280.0</v>
      </c>
      <c r="L66" s="67">
        <v>57.0</v>
      </c>
      <c r="M66" s="68"/>
    </row>
    <row r="67">
      <c r="A67" s="50">
        <v>65.0</v>
      </c>
      <c r="B67" s="52" t="s">
        <v>251</v>
      </c>
      <c r="C67" s="54"/>
      <c r="D67" s="54"/>
      <c r="E67" s="56">
        <v>52.7</v>
      </c>
      <c r="F67" s="64">
        <v>86.0</v>
      </c>
      <c r="G67" s="61">
        <v>3.0</v>
      </c>
      <c r="H67" s="62">
        <v>15.2</v>
      </c>
      <c r="I67" s="64">
        <v>39.0</v>
      </c>
      <c r="J67" s="62">
        <v>8.0</v>
      </c>
      <c r="K67" s="64">
        <v>228.0</v>
      </c>
      <c r="L67" s="67">
        <v>75.0</v>
      </c>
      <c r="M67" s="68"/>
    </row>
    <row r="68">
      <c r="A68" s="50">
        <v>66.0</v>
      </c>
      <c r="B68" s="52" t="s">
        <v>232</v>
      </c>
      <c r="C68" s="54"/>
      <c r="D68" s="54"/>
      <c r="E68" s="56">
        <v>52.5</v>
      </c>
      <c r="F68" s="64">
        <v>93.0</v>
      </c>
      <c r="G68" s="61">
        <v>4.0</v>
      </c>
      <c r="H68" s="62">
        <v>15.8</v>
      </c>
      <c r="I68" s="64">
        <v>47.0</v>
      </c>
      <c r="J68" s="62">
        <v>3.0</v>
      </c>
      <c r="K68" s="64">
        <v>235.0</v>
      </c>
      <c r="L68" s="67">
        <v>85.0</v>
      </c>
      <c r="M68" s="68"/>
    </row>
    <row r="69">
      <c r="A69" s="50">
        <v>67.0</v>
      </c>
      <c r="B69" s="52" t="s">
        <v>164</v>
      </c>
      <c r="C69" s="54"/>
      <c r="D69" s="54"/>
      <c r="E69" s="56">
        <v>51.8</v>
      </c>
      <c r="F69" s="64">
        <v>86.0</v>
      </c>
      <c r="G69" s="61">
        <v>6.0</v>
      </c>
      <c r="H69" s="62">
        <v>21.3</v>
      </c>
      <c r="I69" s="64">
        <v>50.0</v>
      </c>
      <c r="J69" s="62">
        <v>5.0</v>
      </c>
      <c r="K69" s="64">
        <v>287.0</v>
      </c>
      <c r="L69" s="67">
        <v>63.0</v>
      </c>
      <c r="M69" s="68"/>
    </row>
    <row r="70">
      <c r="A70" s="50">
        <v>68.0</v>
      </c>
      <c r="B70" s="52" t="s">
        <v>225</v>
      </c>
      <c r="C70" s="54"/>
      <c r="D70" s="54"/>
      <c r="E70" s="56">
        <v>51.6</v>
      </c>
      <c r="F70" s="64">
        <v>86.0</v>
      </c>
      <c r="G70" s="61">
        <v>3.0</v>
      </c>
      <c r="H70" s="62">
        <v>15.4</v>
      </c>
      <c r="I70" s="57"/>
      <c r="J70" s="62">
        <v>5.0</v>
      </c>
      <c r="K70" s="64">
        <v>210.0</v>
      </c>
      <c r="L70" s="67">
        <v>78.0</v>
      </c>
      <c r="M70" s="68"/>
    </row>
    <row r="71">
      <c r="A71" s="50">
        <v>69.0</v>
      </c>
      <c r="B71" s="52" t="s">
        <v>172</v>
      </c>
      <c r="C71" s="54"/>
      <c r="D71" s="54"/>
      <c r="E71" s="56">
        <v>51.5</v>
      </c>
      <c r="F71" s="64">
        <v>87.0</v>
      </c>
      <c r="G71" s="61">
        <v>5.0</v>
      </c>
      <c r="H71" s="62">
        <v>16.5</v>
      </c>
      <c r="I71" s="64">
        <v>42.0</v>
      </c>
      <c r="J71" s="62">
        <v>4.0</v>
      </c>
      <c r="K71" s="64">
        <v>247.0</v>
      </c>
      <c r="L71" s="67">
        <v>77.0</v>
      </c>
      <c r="M71" s="68"/>
    </row>
    <row r="72">
      <c r="A72" s="50">
        <v>70.0</v>
      </c>
      <c r="B72" s="52" t="s">
        <v>128</v>
      </c>
      <c r="C72" s="54"/>
      <c r="D72" s="54"/>
      <c r="E72" s="56">
        <v>51.1</v>
      </c>
      <c r="F72" s="64">
        <v>90.0</v>
      </c>
      <c r="G72" s="61">
        <v>5.0</v>
      </c>
      <c r="H72" s="62">
        <v>24.0</v>
      </c>
      <c r="I72" s="64">
        <v>43.0</v>
      </c>
      <c r="J72" s="62">
        <v>5.0</v>
      </c>
      <c r="K72" s="64">
        <v>299.0</v>
      </c>
      <c r="L72" s="67">
        <v>79.0</v>
      </c>
      <c r="M72" s="68"/>
    </row>
    <row r="73">
      <c r="A73" s="50">
        <v>71.0</v>
      </c>
      <c r="B73" s="52" t="s">
        <v>205</v>
      </c>
      <c r="C73" s="54"/>
      <c r="D73" s="54"/>
      <c r="E73" s="56">
        <v>50.9</v>
      </c>
      <c r="F73" s="64">
        <v>91.0</v>
      </c>
      <c r="G73" s="61">
        <v>4.0</v>
      </c>
      <c r="H73" s="62">
        <v>15.1</v>
      </c>
      <c r="I73" s="64">
        <v>31.0</v>
      </c>
      <c r="J73" s="62">
        <v>4.0</v>
      </c>
      <c r="K73" s="64">
        <v>261.0</v>
      </c>
      <c r="L73" s="67">
        <v>82.0</v>
      </c>
      <c r="M73" s="68"/>
    </row>
    <row r="74">
      <c r="A74" s="50">
        <v>72.0</v>
      </c>
      <c r="B74" s="52" t="s">
        <v>228</v>
      </c>
      <c r="C74" s="54"/>
      <c r="D74" s="54"/>
      <c r="E74" s="56">
        <v>50.4</v>
      </c>
      <c r="F74" s="64">
        <v>84.0</v>
      </c>
      <c r="G74" s="61">
        <v>3.0</v>
      </c>
      <c r="H74" s="62">
        <v>24.0</v>
      </c>
      <c r="I74" s="64">
        <v>52.0</v>
      </c>
      <c r="J74" s="62">
        <v>8.0</v>
      </c>
      <c r="K74" s="64">
        <v>280.0</v>
      </c>
      <c r="L74" s="67">
        <v>73.0</v>
      </c>
      <c r="M74" s="68"/>
    </row>
    <row r="75">
      <c r="A75" s="50">
        <v>72.0</v>
      </c>
      <c r="B75" s="52" t="s">
        <v>237</v>
      </c>
      <c r="C75" s="54"/>
      <c r="D75" s="54"/>
      <c r="E75" s="56">
        <v>50.4</v>
      </c>
      <c r="F75" s="64">
        <v>93.0</v>
      </c>
      <c r="G75" s="61">
        <v>3.0</v>
      </c>
      <c r="H75" s="62">
        <v>19.3</v>
      </c>
      <c r="I75" s="64">
        <v>55.0</v>
      </c>
      <c r="J75" s="62">
        <v>3.0</v>
      </c>
      <c r="K75" s="64">
        <v>268.0</v>
      </c>
      <c r="L75" s="67">
        <v>68.0</v>
      </c>
      <c r="M75" s="68"/>
    </row>
    <row r="76">
      <c r="A76" s="50">
        <v>74.0</v>
      </c>
      <c r="B76" s="52" t="s">
        <v>239</v>
      </c>
      <c r="C76" s="54"/>
      <c r="D76" s="54"/>
      <c r="E76" s="56">
        <v>49.4</v>
      </c>
      <c r="F76" s="64">
        <v>96.0</v>
      </c>
      <c r="G76" s="61">
        <v>4.0</v>
      </c>
      <c r="H76" s="62">
        <v>21.6</v>
      </c>
      <c r="I76" s="64">
        <v>41.0</v>
      </c>
      <c r="J76" s="62">
        <v>6.0</v>
      </c>
      <c r="K76" s="64">
        <v>305.0</v>
      </c>
      <c r="L76" s="67">
        <v>64.0</v>
      </c>
      <c r="M76" s="68"/>
    </row>
    <row r="77">
      <c r="A77" s="50">
        <v>75.0</v>
      </c>
      <c r="B77" s="52" t="s">
        <v>256</v>
      </c>
      <c r="C77" s="54"/>
      <c r="D77" s="54"/>
      <c r="E77" s="56">
        <v>49.3</v>
      </c>
      <c r="F77" s="64">
        <v>92.0</v>
      </c>
      <c r="G77" s="61">
        <v>4.0</v>
      </c>
      <c r="H77" s="62">
        <v>17.3</v>
      </c>
      <c r="I77" s="64">
        <v>43.0</v>
      </c>
      <c r="J77" s="62">
        <v>3.0</v>
      </c>
      <c r="K77" s="64">
        <v>247.0</v>
      </c>
      <c r="L77" s="67">
        <v>73.0</v>
      </c>
      <c r="M77" s="68"/>
    </row>
    <row r="78">
      <c r="A78" s="50">
        <v>76.0</v>
      </c>
      <c r="B78" s="52" t="s">
        <v>268</v>
      </c>
      <c r="C78" s="54"/>
      <c r="D78" s="54"/>
      <c r="E78" s="56">
        <v>49.0</v>
      </c>
      <c r="F78" s="64">
        <v>84.0</v>
      </c>
      <c r="G78" s="61">
        <v>4.0</v>
      </c>
      <c r="H78" s="62">
        <v>14.1</v>
      </c>
      <c r="I78" s="64">
        <v>51.0</v>
      </c>
      <c r="J78" s="62">
        <v>2.0</v>
      </c>
      <c r="K78" s="64">
        <v>258.0</v>
      </c>
      <c r="L78" s="67">
        <v>69.0</v>
      </c>
      <c r="M78" s="68"/>
    </row>
    <row r="79">
      <c r="A79" s="50">
        <v>77.0</v>
      </c>
      <c r="B79" s="52" t="s">
        <v>260</v>
      </c>
      <c r="C79" s="54"/>
      <c r="D79" s="54"/>
      <c r="E79" s="56">
        <v>48.8</v>
      </c>
      <c r="F79" s="64">
        <v>92.0</v>
      </c>
      <c r="G79" s="61">
        <v>8.0</v>
      </c>
      <c r="H79" s="62">
        <v>15.0</v>
      </c>
      <c r="I79" s="57"/>
      <c r="J79" s="62">
        <v>1.0</v>
      </c>
      <c r="K79" s="64">
        <v>203.0</v>
      </c>
      <c r="L79" s="67">
        <v>75.0</v>
      </c>
      <c r="M79" s="68"/>
    </row>
    <row r="80">
      <c r="A80" s="50">
        <v>78.0</v>
      </c>
      <c r="B80" s="52" t="s">
        <v>148</v>
      </c>
      <c r="C80" s="54"/>
      <c r="D80" s="54"/>
      <c r="E80" s="56">
        <v>48.2</v>
      </c>
      <c r="F80" s="64">
        <v>85.0</v>
      </c>
      <c r="G80" s="61">
        <v>6.0</v>
      </c>
      <c r="H80" s="62">
        <v>27.3</v>
      </c>
      <c r="I80" s="64">
        <v>50.0</v>
      </c>
      <c r="J80" s="62">
        <v>4.0</v>
      </c>
      <c r="K80" s="64">
        <v>281.0</v>
      </c>
      <c r="L80" s="67">
        <v>66.0</v>
      </c>
      <c r="M80" s="68"/>
    </row>
    <row r="81">
      <c r="A81" s="50">
        <v>79.0</v>
      </c>
      <c r="B81" s="52" t="s">
        <v>179</v>
      </c>
      <c r="C81" s="54"/>
      <c r="D81" s="54"/>
      <c r="E81" s="56">
        <v>46.9</v>
      </c>
      <c r="F81" s="64">
        <v>89.0</v>
      </c>
      <c r="G81" s="61">
        <v>3.0</v>
      </c>
      <c r="H81" s="62">
        <v>20.9</v>
      </c>
      <c r="I81" s="64">
        <v>40.0</v>
      </c>
      <c r="J81" s="62">
        <v>5.0</v>
      </c>
      <c r="K81" s="64">
        <v>309.0</v>
      </c>
      <c r="L81" s="67">
        <v>57.0</v>
      </c>
      <c r="M81" s="68"/>
    </row>
    <row r="82">
      <c r="A82" s="50">
        <v>79.0</v>
      </c>
      <c r="B82" s="52" t="s">
        <v>208</v>
      </c>
      <c r="C82" s="54"/>
      <c r="D82" s="54"/>
      <c r="E82" s="56">
        <v>46.9</v>
      </c>
      <c r="F82" s="64">
        <v>90.0</v>
      </c>
      <c r="G82" s="61">
        <v>8.0</v>
      </c>
      <c r="H82" s="62">
        <v>26.9</v>
      </c>
      <c r="I82" s="64">
        <v>66.0</v>
      </c>
      <c r="J82" s="62">
        <v>1.0</v>
      </c>
      <c r="K82" s="64">
        <v>289.0</v>
      </c>
      <c r="L82" s="67">
        <v>76.0</v>
      </c>
      <c r="M82" s="68"/>
    </row>
    <row r="83">
      <c r="A83" s="50">
        <v>79.0</v>
      </c>
      <c r="B83" s="52" t="s">
        <v>236</v>
      </c>
      <c r="C83" s="54"/>
      <c r="D83" s="54"/>
      <c r="E83" s="56">
        <v>46.9</v>
      </c>
      <c r="F83" s="64">
        <v>95.0</v>
      </c>
      <c r="G83" s="61">
        <v>4.0</v>
      </c>
      <c r="H83" s="62">
        <v>19.4</v>
      </c>
      <c r="I83" s="64">
        <v>31.0</v>
      </c>
      <c r="J83" s="62">
        <v>3.0</v>
      </c>
      <c r="K83" s="64">
        <v>282.0</v>
      </c>
      <c r="L83" s="67">
        <v>80.0</v>
      </c>
      <c r="M83" s="68"/>
    </row>
    <row r="84">
      <c r="A84" s="50">
        <v>82.0</v>
      </c>
      <c r="B84" s="52" t="s">
        <v>270</v>
      </c>
      <c r="C84" s="54"/>
      <c r="D84" s="54"/>
      <c r="E84" s="56">
        <v>46.7</v>
      </c>
      <c r="F84" s="64">
        <v>88.0</v>
      </c>
      <c r="G84" s="61">
        <v>2.0</v>
      </c>
      <c r="H84" s="62">
        <v>22.5</v>
      </c>
      <c r="I84" s="64">
        <v>64.0</v>
      </c>
      <c r="J84" s="62">
        <v>3.0</v>
      </c>
      <c r="K84" s="64">
        <v>226.0</v>
      </c>
      <c r="L84" s="67">
        <v>76.0</v>
      </c>
      <c r="M84" s="68"/>
    </row>
    <row r="85">
      <c r="A85" s="50">
        <v>83.0</v>
      </c>
      <c r="B85" s="52" t="s">
        <v>167</v>
      </c>
      <c r="C85" s="54"/>
      <c r="D85" s="54"/>
      <c r="E85" s="56">
        <v>46.6</v>
      </c>
      <c r="F85" s="64">
        <v>96.0</v>
      </c>
      <c r="G85" s="61">
        <v>3.0</v>
      </c>
      <c r="H85" s="62">
        <v>24.6</v>
      </c>
      <c r="I85" s="64">
        <v>46.0</v>
      </c>
      <c r="J85" s="62">
        <v>4.0</v>
      </c>
      <c r="K85" s="64">
        <v>264.0</v>
      </c>
      <c r="L85" s="67">
        <v>81.0</v>
      </c>
      <c r="M85" s="68"/>
    </row>
    <row r="86">
      <c r="A86" s="50">
        <v>84.0</v>
      </c>
      <c r="B86" s="52" t="s">
        <v>272</v>
      </c>
      <c r="C86" s="54"/>
      <c r="D86" s="54"/>
      <c r="E86" s="56">
        <v>46.2</v>
      </c>
      <c r="F86" s="64">
        <v>87.0</v>
      </c>
      <c r="G86" s="61">
        <v>7.0</v>
      </c>
      <c r="H86" s="62">
        <v>24.0</v>
      </c>
      <c r="I86" s="64">
        <v>27.0</v>
      </c>
      <c r="J86" s="62">
        <v>8.0</v>
      </c>
      <c r="K86" s="64">
        <v>252.0</v>
      </c>
      <c r="L86" s="67">
        <v>72.0</v>
      </c>
      <c r="M86" s="68"/>
    </row>
    <row r="87">
      <c r="A87" s="50">
        <v>85.0</v>
      </c>
      <c r="B87" s="52" t="s">
        <v>192</v>
      </c>
      <c r="C87" s="54"/>
      <c r="D87" s="54"/>
      <c r="E87" s="56">
        <v>46.1</v>
      </c>
      <c r="F87" s="64">
        <v>87.0</v>
      </c>
      <c r="G87" s="61">
        <v>5.0</v>
      </c>
      <c r="H87" s="62">
        <v>16.5</v>
      </c>
      <c r="I87" s="64">
        <v>36.0</v>
      </c>
      <c r="J87" s="62">
        <v>2.0</v>
      </c>
      <c r="K87" s="64">
        <v>251.0</v>
      </c>
      <c r="L87" s="67">
        <v>79.0</v>
      </c>
      <c r="M87" s="68"/>
    </row>
    <row r="88">
      <c r="A88" s="50">
        <v>86.0</v>
      </c>
      <c r="B88" s="52" t="s">
        <v>203</v>
      </c>
      <c r="C88" s="54"/>
      <c r="D88" s="54"/>
      <c r="E88" s="56">
        <v>45.8</v>
      </c>
      <c r="F88" s="64">
        <v>89.0</v>
      </c>
      <c r="G88" s="61">
        <v>4.0</v>
      </c>
      <c r="H88" s="62">
        <v>8.6</v>
      </c>
      <c r="I88" s="64">
        <v>10.0</v>
      </c>
      <c r="J88" s="62">
        <v>5.0</v>
      </c>
      <c r="K88" s="64">
        <v>256.0</v>
      </c>
      <c r="L88" s="67">
        <v>71.0</v>
      </c>
      <c r="M88" s="68"/>
    </row>
    <row r="89">
      <c r="A89" s="50">
        <v>87.0</v>
      </c>
      <c r="B89" s="52" t="s">
        <v>245</v>
      </c>
      <c r="C89" s="54"/>
      <c r="D89" s="54"/>
      <c r="E89" s="56">
        <v>45.5</v>
      </c>
      <c r="F89" s="64">
        <v>88.0</v>
      </c>
      <c r="G89" s="61">
        <v>3.0</v>
      </c>
      <c r="H89" s="62">
        <v>21.4</v>
      </c>
      <c r="I89" s="64">
        <v>44.0</v>
      </c>
      <c r="J89" s="62">
        <v>4.0</v>
      </c>
      <c r="K89" s="64">
        <v>306.0</v>
      </c>
      <c r="L89" s="67">
        <v>63.0</v>
      </c>
      <c r="M89" s="68"/>
    </row>
    <row r="90">
      <c r="A90" s="50">
        <v>88.0</v>
      </c>
      <c r="B90" s="52" t="s">
        <v>220</v>
      </c>
      <c r="C90" s="54"/>
      <c r="D90" s="54"/>
      <c r="E90" s="56">
        <v>44.3</v>
      </c>
      <c r="F90" s="64">
        <v>84.0</v>
      </c>
      <c r="G90" s="61">
        <v>3.0</v>
      </c>
      <c r="H90" s="62">
        <v>24.0</v>
      </c>
      <c r="I90" s="64">
        <v>79.0</v>
      </c>
      <c r="J90" s="62">
        <v>2.0</v>
      </c>
      <c r="K90" s="64">
        <v>247.0</v>
      </c>
      <c r="L90" s="67">
        <v>56.0</v>
      </c>
      <c r="M90" s="68"/>
    </row>
    <row r="91">
      <c r="A91" s="50">
        <v>89.0</v>
      </c>
      <c r="B91" s="52" t="s">
        <v>201</v>
      </c>
      <c r="C91" s="54"/>
      <c r="D91" s="54"/>
      <c r="E91" s="56">
        <v>41.7</v>
      </c>
      <c r="F91" s="64">
        <v>93.0</v>
      </c>
      <c r="G91" s="61">
        <v>5.0</v>
      </c>
      <c r="H91" s="62">
        <v>25.8</v>
      </c>
      <c r="I91" s="64">
        <v>42.0</v>
      </c>
      <c r="J91" s="62">
        <v>1.0</v>
      </c>
      <c r="K91" s="64">
        <v>299.0</v>
      </c>
      <c r="L91" s="67">
        <v>74.0</v>
      </c>
      <c r="M91" s="68"/>
    </row>
    <row r="92">
      <c r="A92" s="50">
        <v>90.0</v>
      </c>
      <c r="B92" s="52" t="s">
        <v>199</v>
      </c>
      <c r="C92" s="54"/>
      <c r="D92" s="54"/>
      <c r="E92" s="56">
        <v>41.6</v>
      </c>
      <c r="F92" s="64">
        <v>97.0</v>
      </c>
      <c r="G92" s="61">
        <v>2.0</v>
      </c>
      <c r="H92" s="62">
        <v>23.3</v>
      </c>
      <c r="I92" s="57"/>
      <c r="J92" s="62">
        <v>2.0</v>
      </c>
      <c r="K92" s="64">
        <v>256.0</v>
      </c>
      <c r="L92" s="67">
        <v>90.0</v>
      </c>
      <c r="M92" s="68"/>
    </row>
    <row r="93">
      <c r="A93" s="50">
        <v>91.0</v>
      </c>
      <c r="B93" s="52" t="s">
        <v>258</v>
      </c>
      <c r="C93" s="54"/>
      <c r="D93" s="54"/>
      <c r="E93" s="56">
        <v>40.5</v>
      </c>
      <c r="F93" s="64">
        <v>83.0</v>
      </c>
      <c r="G93" s="61">
        <v>5.0</v>
      </c>
      <c r="H93" s="62">
        <v>21.7</v>
      </c>
      <c r="I93" s="64">
        <v>39.0</v>
      </c>
      <c r="J93" s="62">
        <v>3.0</v>
      </c>
      <c r="K93" s="64">
        <v>245.0</v>
      </c>
      <c r="L93" s="67">
        <v>68.0</v>
      </c>
      <c r="M93" s="68"/>
    </row>
    <row r="94">
      <c r="A94" s="50">
        <v>92.0</v>
      </c>
      <c r="B94" s="52" t="s">
        <v>249</v>
      </c>
      <c r="C94" s="54"/>
      <c r="D94" s="54"/>
      <c r="E94" s="56">
        <v>39.6</v>
      </c>
      <c r="F94" s="57"/>
      <c r="G94" s="61">
        <v>4.0</v>
      </c>
      <c r="H94" s="62">
        <v>27.7</v>
      </c>
      <c r="I94" s="64">
        <v>49.0</v>
      </c>
      <c r="J94" s="62">
        <v>4.0</v>
      </c>
      <c r="K94" s="64">
        <v>251.0</v>
      </c>
      <c r="L94" s="66"/>
      <c r="M94" s="68"/>
    </row>
    <row r="95">
      <c r="A95" s="50">
        <v>93.0</v>
      </c>
      <c r="B95" s="52" t="s">
        <v>254</v>
      </c>
      <c r="C95" s="54"/>
      <c r="D95" s="54"/>
      <c r="E95" s="56">
        <v>39.5</v>
      </c>
      <c r="F95" s="64">
        <v>83.0</v>
      </c>
      <c r="G95" s="61">
        <v>4.0</v>
      </c>
      <c r="H95" s="62">
        <v>19.5</v>
      </c>
      <c r="I95" s="64">
        <v>38.0</v>
      </c>
      <c r="J95" s="62">
        <v>2.0</v>
      </c>
      <c r="K95" s="64">
        <v>255.0</v>
      </c>
      <c r="L95" s="67">
        <v>72.0</v>
      </c>
      <c r="M95" s="68"/>
    </row>
    <row r="96">
      <c r="A96" s="50">
        <v>94.0</v>
      </c>
      <c r="B96" s="52" t="s">
        <v>124</v>
      </c>
      <c r="C96" s="54"/>
      <c r="D96" s="54"/>
      <c r="E96" s="56">
        <v>39.4</v>
      </c>
      <c r="F96" s="64">
        <v>84.0</v>
      </c>
      <c r="G96" s="61">
        <v>3.0</v>
      </c>
      <c r="H96" s="62">
        <v>20.8</v>
      </c>
      <c r="I96" s="64">
        <v>49.0</v>
      </c>
      <c r="J96" s="62">
        <v>1.0</v>
      </c>
      <c r="K96" s="64">
        <v>297.0</v>
      </c>
      <c r="L96" s="67">
        <v>70.0</v>
      </c>
      <c r="M96" s="68"/>
    </row>
    <row r="97">
      <c r="A97" s="50">
        <v>95.0</v>
      </c>
      <c r="B97" s="52" t="s">
        <v>186</v>
      </c>
      <c r="C97" s="54"/>
      <c r="D97" s="54"/>
      <c r="E97" s="56">
        <v>38.0</v>
      </c>
      <c r="F97" s="64">
        <v>69.0</v>
      </c>
      <c r="G97" s="61">
        <v>4.0</v>
      </c>
      <c r="H97" s="62">
        <v>29.9</v>
      </c>
      <c r="I97" s="57"/>
      <c r="J97" s="62">
        <v>7.0</v>
      </c>
      <c r="K97" s="64">
        <v>300.0</v>
      </c>
      <c r="L97" s="67">
        <v>67.0</v>
      </c>
      <c r="M97" s="68"/>
    </row>
    <row r="98">
      <c r="A98" s="50">
        <v>96.0</v>
      </c>
      <c r="B98" s="52" t="s">
        <v>266</v>
      </c>
      <c r="C98" s="54"/>
      <c r="D98" s="54"/>
      <c r="E98" s="56">
        <v>33.7</v>
      </c>
      <c r="F98" s="64">
        <v>73.0</v>
      </c>
      <c r="G98" s="61">
        <v>3.0</v>
      </c>
      <c r="H98" s="62">
        <v>23.5</v>
      </c>
      <c r="I98" s="57"/>
      <c r="J98" s="71"/>
      <c r="K98" s="64">
        <v>220.0</v>
      </c>
      <c r="L98" s="67">
        <v>58.0</v>
      </c>
      <c r="M98" s="68"/>
    </row>
    <row r="99">
      <c r="A99" s="50">
        <v>97.0</v>
      </c>
      <c r="B99" s="52" t="s">
        <v>234</v>
      </c>
      <c r="C99" s="54"/>
      <c r="D99" s="54"/>
      <c r="E99" s="56">
        <v>30.0</v>
      </c>
      <c r="F99" s="64">
        <v>59.0</v>
      </c>
      <c r="G99" s="61">
        <v>3.0</v>
      </c>
      <c r="H99" s="62">
        <v>30.5</v>
      </c>
      <c r="I99" s="64">
        <v>48.0</v>
      </c>
      <c r="J99" s="62">
        <v>5.0</v>
      </c>
      <c r="K99" s="57"/>
      <c r="L99" s="67">
        <v>62.0</v>
      </c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316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34</v>
      </c>
      <c r="C3" s="38"/>
      <c r="D3" s="38"/>
      <c r="E3" s="40">
        <v>100.0</v>
      </c>
      <c r="F3" s="108"/>
      <c r="G3" s="44">
        <v>10.0</v>
      </c>
      <c r="H3" s="46">
        <v>11.8</v>
      </c>
      <c r="I3" s="42">
        <v>64.0</v>
      </c>
      <c r="J3" s="46">
        <v>10.0</v>
      </c>
      <c r="K3" s="42">
        <v>399.0</v>
      </c>
      <c r="L3" s="110"/>
      <c r="M3" s="32"/>
    </row>
    <row r="4">
      <c r="A4" s="50">
        <v>2.0</v>
      </c>
      <c r="B4" s="52" t="s">
        <v>16</v>
      </c>
      <c r="C4" s="54"/>
      <c r="D4" s="54"/>
      <c r="E4" s="56">
        <v>87.5</v>
      </c>
      <c r="F4" s="64">
        <v>98.0</v>
      </c>
      <c r="G4" s="61">
        <v>10.0</v>
      </c>
      <c r="H4" s="62">
        <v>15.9</v>
      </c>
      <c r="I4" s="57"/>
      <c r="J4" s="62">
        <v>7.0</v>
      </c>
      <c r="K4" s="64">
        <v>420.0</v>
      </c>
      <c r="L4" s="67">
        <v>84.0</v>
      </c>
      <c r="M4" s="32"/>
    </row>
    <row r="5">
      <c r="A5" s="50">
        <v>3.0</v>
      </c>
      <c r="B5" s="52" t="s">
        <v>130</v>
      </c>
      <c r="C5" s="54"/>
      <c r="D5" s="54"/>
      <c r="E5" s="56">
        <v>81.9</v>
      </c>
      <c r="F5" s="57"/>
      <c r="G5" s="61">
        <v>9.0</v>
      </c>
      <c r="H5" s="62">
        <v>14.6</v>
      </c>
      <c r="I5" s="64">
        <v>73.0</v>
      </c>
      <c r="J5" s="62">
        <v>9.0</v>
      </c>
      <c r="K5" s="64">
        <v>371.0</v>
      </c>
      <c r="L5" s="66"/>
      <c r="M5" s="32"/>
    </row>
    <row r="6">
      <c r="A6" s="50">
        <v>4.0</v>
      </c>
      <c r="B6" s="52" t="s">
        <v>36</v>
      </c>
      <c r="C6" s="54"/>
      <c r="D6" s="54"/>
      <c r="E6" s="56">
        <v>74.5</v>
      </c>
      <c r="F6" s="57"/>
      <c r="G6" s="61">
        <v>9.0</v>
      </c>
      <c r="H6" s="62">
        <v>14.8</v>
      </c>
      <c r="I6" s="57"/>
      <c r="J6" s="62">
        <v>7.0</v>
      </c>
      <c r="K6" s="64">
        <v>436.0</v>
      </c>
      <c r="L6" s="66"/>
      <c r="M6" s="68"/>
    </row>
    <row r="7">
      <c r="A7" s="50">
        <v>5.0</v>
      </c>
      <c r="B7" s="52" t="s">
        <v>102</v>
      </c>
      <c r="C7" s="54"/>
      <c r="D7" s="54"/>
      <c r="E7" s="56">
        <v>70.6</v>
      </c>
      <c r="F7" s="64">
        <v>71.0</v>
      </c>
      <c r="G7" s="61">
        <v>7.0</v>
      </c>
      <c r="H7" s="62">
        <v>12.0</v>
      </c>
      <c r="I7" s="64">
        <v>56.0</v>
      </c>
      <c r="J7" s="62">
        <v>8.0</v>
      </c>
      <c r="K7" s="64">
        <v>387.0</v>
      </c>
      <c r="L7" s="67">
        <v>59.0</v>
      </c>
      <c r="M7" s="68"/>
    </row>
    <row r="8">
      <c r="A8" s="50">
        <v>6.0</v>
      </c>
      <c r="B8" s="52" t="s">
        <v>42</v>
      </c>
      <c r="C8" s="54"/>
      <c r="D8" s="54"/>
      <c r="E8" s="56">
        <v>70.0</v>
      </c>
      <c r="F8" s="64">
        <v>84.0</v>
      </c>
      <c r="G8" s="61">
        <v>5.0</v>
      </c>
      <c r="H8" s="62">
        <v>15.4</v>
      </c>
      <c r="I8" s="64">
        <v>58.0</v>
      </c>
      <c r="J8" s="62">
        <v>9.0</v>
      </c>
      <c r="K8" s="64">
        <v>371.0</v>
      </c>
      <c r="L8" s="67">
        <v>71.0</v>
      </c>
      <c r="M8" s="68"/>
    </row>
    <row r="9">
      <c r="A9" s="50">
        <v>7.0</v>
      </c>
      <c r="B9" s="52" t="s">
        <v>108</v>
      </c>
      <c r="C9" s="54"/>
      <c r="D9" s="54"/>
      <c r="E9" s="56">
        <v>68.3</v>
      </c>
      <c r="F9" s="57"/>
      <c r="G9" s="61">
        <v>6.0</v>
      </c>
      <c r="H9" s="62">
        <v>14.8</v>
      </c>
      <c r="I9" s="64">
        <v>74.0</v>
      </c>
      <c r="J9" s="62">
        <v>6.0</v>
      </c>
      <c r="K9" s="64">
        <v>319.0</v>
      </c>
      <c r="L9" s="66"/>
      <c r="M9" s="68"/>
    </row>
    <row r="10">
      <c r="A10" s="50">
        <v>8.0</v>
      </c>
      <c r="B10" s="52" t="s">
        <v>55</v>
      </c>
      <c r="C10" s="54"/>
      <c r="D10" s="54"/>
      <c r="E10" s="56">
        <v>67.1</v>
      </c>
      <c r="F10" s="64">
        <v>83.0</v>
      </c>
      <c r="G10" s="61">
        <v>4.0</v>
      </c>
      <c r="H10" s="62">
        <v>15.7</v>
      </c>
      <c r="I10" s="64">
        <v>57.0</v>
      </c>
      <c r="J10" s="71"/>
      <c r="K10" s="64">
        <v>448.0</v>
      </c>
      <c r="L10" s="67">
        <v>60.0</v>
      </c>
      <c r="M10" s="68"/>
    </row>
    <row r="11">
      <c r="A11" s="50">
        <v>9.0</v>
      </c>
      <c r="B11" s="52" t="s">
        <v>100</v>
      </c>
      <c r="C11" s="54"/>
      <c r="D11" s="54"/>
      <c r="E11" s="56">
        <v>66.0</v>
      </c>
      <c r="F11" s="64">
        <v>87.0</v>
      </c>
      <c r="G11" s="61">
        <v>5.0</v>
      </c>
      <c r="H11" s="62">
        <v>12.8</v>
      </c>
      <c r="I11" s="64">
        <v>66.0</v>
      </c>
      <c r="J11" s="62">
        <v>7.0</v>
      </c>
      <c r="K11" s="64">
        <v>311.0</v>
      </c>
      <c r="L11" s="67">
        <v>60.0</v>
      </c>
      <c r="M11" s="68"/>
    </row>
    <row r="12">
      <c r="A12" s="50">
        <v>10.0</v>
      </c>
      <c r="B12" s="52" t="s">
        <v>53</v>
      </c>
      <c r="C12" s="54"/>
      <c r="D12" s="54"/>
      <c r="E12" s="56">
        <v>65.3</v>
      </c>
      <c r="F12" s="64">
        <v>81.0</v>
      </c>
      <c r="G12" s="61">
        <v>8.0</v>
      </c>
      <c r="H12" s="62">
        <v>12.2</v>
      </c>
      <c r="I12" s="64">
        <v>54.0</v>
      </c>
      <c r="J12" s="62">
        <v>3.0</v>
      </c>
      <c r="K12" s="64">
        <v>381.0</v>
      </c>
      <c r="L12" s="67">
        <v>69.0</v>
      </c>
      <c r="M12" s="68"/>
    </row>
    <row r="13">
      <c r="A13" s="50">
        <v>10.0</v>
      </c>
      <c r="B13" s="52" t="s">
        <v>193</v>
      </c>
      <c r="C13" s="54"/>
      <c r="D13" s="54"/>
      <c r="E13" s="56">
        <v>65.3</v>
      </c>
      <c r="F13" s="57"/>
      <c r="G13" s="61">
        <v>5.0</v>
      </c>
      <c r="H13" s="62">
        <v>15.2</v>
      </c>
      <c r="I13" s="64">
        <v>64.0</v>
      </c>
      <c r="J13" s="62">
        <v>8.0</v>
      </c>
      <c r="K13" s="57"/>
      <c r="L13" s="66"/>
      <c r="M13" s="68"/>
    </row>
    <row r="14">
      <c r="A14" s="50">
        <v>12.0</v>
      </c>
      <c r="B14" s="52" t="s">
        <v>61</v>
      </c>
      <c r="C14" s="54"/>
      <c r="D14" s="54"/>
      <c r="E14" s="56">
        <v>64.5</v>
      </c>
      <c r="F14" s="64">
        <v>80.0</v>
      </c>
      <c r="G14" s="61">
        <v>8.0</v>
      </c>
      <c r="H14" s="62">
        <v>12.5</v>
      </c>
      <c r="I14" s="64">
        <v>45.0</v>
      </c>
      <c r="J14" s="62">
        <v>7.0</v>
      </c>
      <c r="K14" s="64">
        <v>344.0</v>
      </c>
      <c r="L14" s="67">
        <v>70.0</v>
      </c>
      <c r="M14" s="68"/>
    </row>
    <row r="15">
      <c r="A15" s="50">
        <v>13.0</v>
      </c>
      <c r="B15" s="52" t="s">
        <v>66</v>
      </c>
      <c r="C15" s="54"/>
      <c r="D15" s="54"/>
      <c r="E15" s="56">
        <v>63.0</v>
      </c>
      <c r="F15" s="64">
        <v>74.0</v>
      </c>
      <c r="G15" s="61">
        <v>6.0</v>
      </c>
      <c r="H15" s="62">
        <v>23.3</v>
      </c>
      <c r="I15" s="64">
        <v>82.0</v>
      </c>
      <c r="J15" s="62">
        <v>7.0</v>
      </c>
      <c r="K15" s="64">
        <v>331.0</v>
      </c>
      <c r="L15" s="67">
        <v>59.0</v>
      </c>
      <c r="M15" s="68"/>
    </row>
    <row r="16">
      <c r="A16" s="50">
        <v>14.0</v>
      </c>
      <c r="B16" s="52" t="s">
        <v>112</v>
      </c>
      <c r="C16" s="54"/>
      <c r="D16" s="54"/>
      <c r="E16" s="56">
        <v>62.5</v>
      </c>
      <c r="F16" s="64">
        <v>85.0</v>
      </c>
      <c r="G16" s="61">
        <v>5.0</v>
      </c>
      <c r="H16" s="62">
        <v>24.1</v>
      </c>
      <c r="I16" s="64">
        <v>71.0</v>
      </c>
      <c r="J16" s="62">
        <v>10.0</v>
      </c>
      <c r="K16" s="64">
        <v>296.0</v>
      </c>
      <c r="L16" s="67">
        <v>62.0</v>
      </c>
      <c r="M16" s="68"/>
    </row>
    <row r="17">
      <c r="A17" s="50">
        <v>15.0</v>
      </c>
      <c r="B17" s="52" t="s">
        <v>128</v>
      </c>
      <c r="C17" s="54"/>
      <c r="D17" s="54"/>
      <c r="E17" s="56">
        <v>60.5</v>
      </c>
      <c r="F17" s="64">
        <v>83.0</v>
      </c>
      <c r="G17" s="61">
        <v>7.0</v>
      </c>
      <c r="H17" s="62">
        <v>18.9</v>
      </c>
      <c r="I17" s="64">
        <v>67.0</v>
      </c>
      <c r="J17" s="62">
        <v>5.0</v>
      </c>
      <c r="K17" s="64">
        <v>288.0</v>
      </c>
      <c r="L17" s="67">
        <v>69.0</v>
      </c>
      <c r="M17" s="68"/>
    </row>
    <row r="18">
      <c r="A18" s="50">
        <v>16.0</v>
      </c>
      <c r="B18" s="52" t="s">
        <v>203</v>
      </c>
      <c r="C18" s="54"/>
      <c r="D18" s="54"/>
      <c r="E18" s="56">
        <v>60.1</v>
      </c>
      <c r="F18" s="64">
        <v>83.0</v>
      </c>
      <c r="G18" s="61">
        <v>6.0</v>
      </c>
      <c r="H18" s="62">
        <v>10.8</v>
      </c>
      <c r="I18" s="64">
        <v>53.0</v>
      </c>
      <c r="J18" s="62">
        <v>5.0</v>
      </c>
      <c r="K18" s="64">
        <v>275.0</v>
      </c>
      <c r="L18" s="67">
        <v>68.0</v>
      </c>
      <c r="M18" s="68"/>
    </row>
    <row r="19">
      <c r="A19" s="50">
        <v>16.0</v>
      </c>
      <c r="B19" s="52" t="s">
        <v>165</v>
      </c>
      <c r="C19" s="54"/>
      <c r="D19" s="54"/>
      <c r="E19" s="56">
        <v>60.1</v>
      </c>
      <c r="F19" s="57"/>
      <c r="G19" s="61">
        <v>7.0</v>
      </c>
      <c r="H19" s="62">
        <v>15.1</v>
      </c>
      <c r="I19" s="64">
        <v>47.0</v>
      </c>
      <c r="J19" s="62">
        <v>6.0</v>
      </c>
      <c r="K19" s="64">
        <v>360.0</v>
      </c>
      <c r="L19" s="66"/>
      <c r="M19" s="68"/>
    </row>
    <row r="20">
      <c r="A20" s="50">
        <v>18.0</v>
      </c>
      <c r="B20" s="52" t="s">
        <v>124</v>
      </c>
      <c r="C20" s="54"/>
      <c r="D20" s="54"/>
      <c r="E20" s="56">
        <v>59.4</v>
      </c>
      <c r="F20" s="64">
        <v>72.0</v>
      </c>
      <c r="G20" s="61">
        <v>10.0</v>
      </c>
      <c r="H20" s="62">
        <v>22.9</v>
      </c>
      <c r="I20" s="64">
        <v>48.0</v>
      </c>
      <c r="J20" s="62">
        <v>9.0</v>
      </c>
      <c r="K20" s="64">
        <v>257.0</v>
      </c>
      <c r="L20" s="67">
        <v>55.0</v>
      </c>
      <c r="M20" s="68"/>
    </row>
    <row r="21">
      <c r="A21" s="50">
        <v>19.0</v>
      </c>
      <c r="B21" s="52" t="s">
        <v>186</v>
      </c>
      <c r="C21" s="54"/>
      <c r="D21" s="54"/>
      <c r="E21" s="56">
        <v>59.3</v>
      </c>
      <c r="F21" s="64">
        <v>81.0</v>
      </c>
      <c r="G21" s="61">
        <v>8.0</v>
      </c>
      <c r="H21" s="62">
        <v>15.3</v>
      </c>
      <c r="I21" s="64">
        <v>50.0</v>
      </c>
      <c r="J21" s="62">
        <v>6.0</v>
      </c>
      <c r="K21" s="64">
        <v>272.0</v>
      </c>
      <c r="L21" s="67">
        <v>69.0</v>
      </c>
      <c r="M21" s="68"/>
    </row>
    <row r="22">
      <c r="A22" s="50">
        <v>20.0</v>
      </c>
      <c r="B22" s="52" t="s">
        <v>95</v>
      </c>
      <c r="C22" s="54"/>
      <c r="D22" s="54"/>
      <c r="E22" s="56">
        <v>58.0</v>
      </c>
      <c r="F22" s="57"/>
      <c r="G22" s="61">
        <v>4.0</v>
      </c>
      <c r="H22" s="62">
        <v>17.7</v>
      </c>
      <c r="I22" s="64">
        <v>64.0</v>
      </c>
      <c r="J22" s="62">
        <v>7.0</v>
      </c>
      <c r="K22" s="64">
        <v>310.0</v>
      </c>
      <c r="L22" s="66"/>
      <c r="M22" s="68"/>
    </row>
    <row r="23">
      <c r="A23" s="50">
        <v>21.0</v>
      </c>
      <c r="B23" s="52" t="s">
        <v>182</v>
      </c>
      <c r="C23" s="54"/>
      <c r="D23" s="54"/>
      <c r="E23" s="56">
        <v>57.2</v>
      </c>
      <c r="F23" s="64">
        <v>81.0</v>
      </c>
      <c r="G23" s="61">
        <v>4.0</v>
      </c>
      <c r="H23" s="62">
        <v>16.8</v>
      </c>
      <c r="I23" s="64">
        <v>64.0</v>
      </c>
      <c r="J23" s="62">
        <v>7.0</v>
      </c>
      <c r="K23" s="64">
        <v>247.0</v>
      </c>
      <c r="L23" s="67">
        <v>63.0</v>
      </c>
      <c r="M23" s="68"/>
    </row>
    <row r="24">
      <c r="A24" s="50">
        <v>22.0</v>
      </c>
      <c r="B24" s="52" t="s">
        <v>106</v>
      </c>
      <c r="C24" s="54"/>
      <c r="D24" s="54"/>
      <c r="E24" s="56">
        <v>56.9</v>
      </c>
      <c r="F24" s="64">
        <v>81.0</v>
      </c>
      <c r="G24" s="61">
        <v>5.0</v>
      </c>
      <c r="H24" s="62">
        <v>19.9</v>
      </c>
      <c r="I24" s="64">
        <v>70.0</v>
      </c>
      <c r="J24" s="62">
        <v>3.0</v>
      </c>
      <c r="K24" s="64">
        <v>324.0</v>
      </c>
      <c r="L24" s="67">
        <v>62.0</v>
      </c>
      <c r="M24" s="68"/>
    </row>
    <row r="25">
      <c r="A25" s="50">
        <v>23.0</v>
      </c>
      <c r="B25" s="52" t="s">
        <v>152</v>
      </c>
      <c r="C25" s="54"/>
      <c r="D25" s="54"/>
      <c r="E25" s="56">
        <v>56.7</v>
      </c>
      <c r="F25" s="64">
        <v>75.0</v>
      </c>
      <c r="G25" s="61">
        <v>8.0</v>
      </c>
      <c r="H25" s="62">
        <v>14.2</v>
      </c>
      <c r="I25" s="64">
        <v>47.0</v>
      </c>
      <c r="J25" s="62">
        <v>7.0</v>
      </c>
      <c r="K25" s="64">
        <v>280.0</v>
      </c>
      <c r="L25" s="67">
        <v>66.0</v>
      </c>
      <c r="M25" s="68"/>
    </row>
    <row r="26">
      <c r="A26" s="50">
        <v>24.0</v>
      </c>
      <c r="B26" s="52" t="s">
        <v>79</v>
      </c>
      <c r="C26" s="54"/>
      <c r="D26" s="54"/>
      <c r="E26" s="56">
        <v>56.6</v>
      </c>
      <c r="F26" s="64">
        <v>71.0</v>
      </c>
      <c r="G26" s="61">
        <v>5.0</v>
      </c>
      <c r="H26" s="62">
        <v>20.2</v>
      </c>
      <c r="I26" s="64">
        <v>54.0</v>
      </c>
      <c r="J26" s="62">
        <v>6.0</v>
      </c>
      <c r="K26" s="64">
        <v>379.0</v>
      </c>
      <c r="L26" s="67">
        <v>67.0</v>
      </c>
      <c r="M26" s="68"/>
    </row>
    <row r="27">
      <c r="A27" s="50">
        <v>24.0</v>
      </c>
      <c r="B27" s="52" t="s">
        <v>133</v>
      </c>
      <c r="C27" s="54"/>
      <c r="D27" s="54"/>
      <c r="E27" s="56">
        <v>56.6</v>
      </c>
      <c r="F27" s="64">
        <v>82.0</v>
      </c>
      <c r="G27" s="61">
        <v>10.0</v>
      </c>
      <c r="H27" s="62">
        <v>18.7</v>
      </c>
      <c r="I27" s="64">
        <v>55.0</v>
      </c>
      <c r="J27" s="62">
        <v>2.0</v>
      </c>
      <c r="K27" s="64">
        <v>262.0</v>
      </c>
      <c r="L27" s="67">
        <v>73.0</v>
      </c>
      <c r="M27" s="68"/>
    </row>
    <row r="28">
      <c r="A28" s="50">
        <v>26.0</v>
      </c>
      <c r="B28" s="52" t="s">
        <v>68</v>
      </c>
      <c r="C28" s="54"/>
      <c r="D28" s="54"/>
      <c r="E28" s="56">
        <v>56.5</v>
      </c>
      <c r="F28" s="64">
        <v>65.0</v>
      </c>
      <c r="G28" s="61">
        <v>7.0</v>
      </c>
      <c r="H28" s="62">
        <v>19.4</v>
      </c>
      <c r="I28" s="64">
        <v>54.0</v>
      </c>
      <c r="J28" s="62">
        <v>7.0</v>
      </c>
      <c r="K28" s="64">
        <v>374.0</v>
      </c>
      <c r="L28" s="67">
        <v>51.0</v>
      </c>
      <c r="M28" s="68"/>
    </row>
    <row r="29">
      <c r="A29" s="50">
        <v>27.0</v>
      </c>
      <c r="B29" s="52" t="s">
        <v>177</v>
      </c>
      <c r="C29" s="54"/>
      <c r="D29" s="54"/>
      <c r="E29" s="56">
        <v>56.1</v>
      </c>
      <c r="F29" s="57"/>
      <c r="G29" s="61">
        <v>5.0</v>
      </c>
      <c r="H29" s="62">
        <v>15.0</v>
      </c>
      <c r="I29" s="64">
        <v>44.0</v>
      </c>
      <c r="J29" s="62">
        <v>5.0</v>
      </c>
      <c r="K29" s="64">
        <v>358.0</v>
      </c>
      <c r="L29" s="66"/>
      <c r="M29" s="68"/>
    </row>
    <row r="30">
      <c r="A30" s="50">
        <v>28.0</v>
      </c>
      <c r="B30" s="52" t="s">
        <v>114</v>
      </c>
      <c r="C30" s="54"/>
      <c r="D30" s="54"/>
      <c r="E30" s="56">
        <v>55.6</v>
      </c>
      <c r="F30" s="64">
        <v>70.0</v>
      </c>
      <c r="G30" s="61">
        <v>9.0</v>
      </c>
      <c r="H30" s="62">
        <v>22.6</v>
      </c>
      <c r="I30" s="64">
        <v>61.0</v>
      </c>
      <c r="J30" s="62">
        <v>5.0</v>
      </c>
      <c r="K30" s="64">
        <v>321.0</v>
      </c>
      <c r="L30" s="67">
        <v>56.0</v>
      </c>
      <c r="M30" s="68"/>
    </row>
    <row r="31">
      <c r="A31" s="50">
        <v>29.0</v>
      </c>
      <c r="B31" s="52" t="s">
        <v>145</v>
      </c>
      <c r="C31" s="54"/>
      <c r="D31" s="54"/>
      <c r="E31" s="56">
        <v>54.8</v>
      </c>
      <c r="F31" s="64">
        <v>79.0</v>
      </c>
      <c r="G31" s="61">
        <v>4.0</v>
      </c>
      <c r="H31" s="62">
        <v>19.4</v>
      </c>
      <c r="I31" s="64">
        <v>52.0</v>
      </c>
      <c r="J31" s="62">
        <v>8.0</v>
      </c>
      <c r="K31" s="64">
        <v>286.0</v>
      </c>
      <c r="L31" s="67">
        <v>73.0</v>
      </c>
      <c r="M31" s="68"/>
    </row>
    <row r="32">
      <c r="A32" s="50">
        <v>30.0</v>
      </c>
      <c r="B32" s="52" t="s">
        <v>104</v>
      </c>
      <c r="C32" s="54"/>
      <c r="D32" s="54"/>
      <c r="E32" s="56">
        <v>54.1</v>
      </c>
      <c r="F32" s="64">
        <v>70.0</v>
      </c>
      <c r="G32" s="61">
        <v>4.0</v>
      </c>
      <c r="H32" s="62">
        <v>14.8</v>
      </c>
      <c r="I32" s="64">
        <v>55.0</v>
      </c>
      <c r="J32" s="62">
        <v>7.0</v>
      </c>
      <c r="K32" s="64">
        <v>315.0</v>
      </c>
      <c r="L32" s="67">
        <v>43.0</v>
      </c>
      <c r="M32" s="68"/>
    </row>
    <row r="33">
      <c r="A33" s="50">
        <v>31.0</v>
      </c>
      <c r="B33" s="52" t="s">
        <v>173</v>
      </c>
      <c r="C33" s="54"/>
      <c r="D33" s="54"/>
      <c r="E33" s="56">
        <v>53.8</v>
      </c>
      <c r="F33" s="64">
        <v>88.0</v>
      </c>
      <c r="G33" s="61">
        <v>3.0</v>
      </c>
      <c r="H33" s="62">
        <v>19.4</v>
      </c>
      <c r="I33" s="64">
        <v>62.0</v>
      </c>
      <c r="J33" s="62">
        <v>3.0</v>
      </c>
      <c r="K33" s="64">
        <v>306.0</v>
      </c>
      <c r="L33" s="67">
        <v>77.0</v>
      </c>
      <c r="M33" s="68"/>
    </row>
    <row r="34">
      <c r="A34" s="50">
        <v>32.0</v>
      </c>
      <c r="B34" s="52" t="s">
        <v>148</v>
      </c>
      <c r="C34" s="54"/>
      <c r="D34" s="54"/>
      <c r="E34" s="56">
        <v>53.7</v>
      </c>
      <c r="F34" s="64">
        <v>80.0</v>
      </c>
      <c r="G34" s="61">
        <v>5.0</v>
      </c>
      <c r="H34" s="62">
        <v>19.3</v>
      </c>
      <c r="I34" s="64">
        <v>57.0</v>
      </c>
      <c r="J34" s="62">
        <v>5.0</v>
      </c>
      <c r="K34" s="64">
        <v>274.0</v>
      </c>
      <c r="L34" s="67">
        <v>72.0</v>
      </c>
      <c r="M34" s="68"/>
    </row>
    <row r="35">
      <c r="A35" s="50">
        <v>33.0</v>
      </c>
      <c r="B35" s="52" t="s">
        <v>266</v>
      </c>
      <c r="C35" s="54"/>
      <c r="D35" s="54"/>
      <c r="E35" s="56">
        <v>53.2</v>
      </c>
      <c r="F35" s="64">
        <v>73.0</v>
      </c>
      <c r="G35" s="61">
        <v>5.0</v>
      </c>
      <c r="H35" s="62">
        <v>24.5</v>
      </c>
      <c r="I35" s="64">
        <v>67.0</v>
      </c>
      <c r="J35" s="62">
        <v>9.0</v>
      </c>
      <c r="K35" s="64">
        <v>206.0</v>
      </c>
      <c r="L35" s="67">
        <v>68.0</v>
      </c>
      <c r="M35" s="68"/>
    </row>
    <row r="36">
      <c r="A36" s="50">
        <v>34.0</v>
      </c>
      <c r="B36" s="52" t="s">
        <v>195</v>
      </c>
      <c r="C36" s="54"/>
      <c r="D36" s="54"/>
      <c r="E36" s="56">
        <v>53.1</v>
      </c>
      <c r="F36" s="64">
        <v>76.0</v>
      </c>
      <c r="G36" s="61">
        <v>4.0</v>
      </c>
      <c r="H36" s="62">
        <v>15.1</v>
      </c>
      <c r="I36" s="64">
        <v>58.0</v>
      </c>
      <c r="J36" s="62">
        <v>4.0</v>
      </c>
      <c r="K36" s="64">
        <v>272.0</v>
      </c>
      <c r="L36" s="67">
        <v>66.0</v>
      </c>
      <c r="M36" s="68"/>
    </row>
    <row r="37">
      <c r="A37" s="50">
        <v>35.0</v>
      </c>
      <c r="B37" s="52" t="s">
        <v>264</v>
      </c>
      <c r="C37" s="54"/>
      <c r="D37" s="54"/>
      <c r="E37" s="56">
        <v>52.6</v>
      </c>
      <c r="F37" s="64">
        <v>78.0</v>
      </c>
      <c r="G37" s="61">
        <v>5.0</v>
      </c>
      <c r="H37" s="62">
        <v>16.0</v>
      </c>
      <c r="I37" s="64">
        <v>56.0</v>
      </c>
      <c r="J37" s="62">
        <v>5.0</v>
      </c>
      <c r="K37" s="64">
        <v>279.0</v>
      </c>
      <c r="L37" s="67">
        <v>57.0</v>
      </c>
      <c r="M37" s="68"/>
    </row>
    <row r="38">
      <c r="A38" s="50">
        <v>36.0</v>
      </c>
      <c r="B38" s="52" t="s">
        <v>172</v>
      </c>
      <c r="C38" s="54"/>
      <c r="D38" s="54"/>
      <c r="E38" s="56">
        <v>52.5</v>
      </c>
      <c r="F38" s="64">
        <v>92.0</v>
      </c>
      <c r="G38" s="61">
        <v>7.0</v>
      </c>
      <c r="H38" s="62">
        <v>19.4</v>
      </c>
      <c r="I38" s="64">
        <v>42.0</v>
      </c>
      <c r="J38" s="62">
        <v>3.0</v>
      </c>
      <c r="K38" s="64">
        <v>251.0</v>
      </c>
      <c r="L38" s="67">
        <v>86.0</v>
      </c>
      <c r="M38" s="68"/>
    </row>
    <row r="39">
      <c r="A39" s="50">
        <v>37.0</v>
      </c>
      <c r="B39" s="52" t="s">
        <v>274</v>
      </c>
      <c r="C39" s="54"/>
      <c r="D39" s="54"/>
      <c r="E39" s="56">
        <v>51.8</v>
      </c>
      <c r="F39" s="64">
        <v>77.0</v>
      </c>
      <c r="G39" s="61">
        <v>7.0</v>
      </c>
      <c r="H39" s="62">
        <v>15.6</v>
      </c>
      <c r="I39" s="64">
        <v>52.0</v>
      </c>
      <c r="J39" s="62">
        <v>5.0</v>
      </c>
      <c r="K39" s="64">
        <v>236.0</v>
      </c>
      <c r="L39" s="67">
        <v>65.0</v>
      </c>
      <c r="M39" s="68"/>
    </row>
    <row r="40">
      <c r="A40" s="50">
        <v>38.0</v>
      </c>
      <c r="B40" s="52" t="s">
        <v>155</v>
      </c>
      <c r="C40" s="54"/>
      <c r="D40" s="54"/>
      <c r="E40" s="56">
        <v>51.2</v>
      </c>
      <c r="F40" s="64">
        <v>72.0</v>
      </c>
      <c r="G40" s="61">
        <v>5.0</v>
      </c>
      <c r="H40" s="62">
        <v>17.0</v>
      </c>
      <c r="I40" s="64">
        <v>47.0</v>
      </c>
      <c r="J40" s="62">
        <v>7.0</v>
      </c>
      <c r="K40" s="64">
        <v>266.0</v>
      </c>
      <c r="L40" s="67">
        <v>69.0</v>
      </c>
      <c r="M40" s="68"/>
    </row>
    <row r="41">
      <c r="A41" s="50">
        <v>39.0</v>
      </c>
      <c r="B41" s="52" t="s">
        <v>158</v>
      </c>
      <c r="C41" s="54"/>
      <c r="D41" s="54"/>
      <c r="E41" s="56">
        <v>51.0</v>
      </c>
      <c r="F41" s="64">
        <v>82.0</v>
      </c>
      <c r="G41" s="61">
        <v>7.0</v>
      </c>
      <c r="H41" s="62">
        <v>21.1</v>
      </c>
      <c r="I41" s="64">
        <v>41.0</v>
      </c>
      <c r="J41" s="62">
        <v>5.0</v>
      </c>
      <c r="K41" s="64">
        <v>299.0</v>
      </c>
      <c r="L41" s="67">
        <v>75.0</v>
      </c>
      <c r="M41" s="68"/>
    </row>
    <row r="42">
      <c r="A42" s="50">
        <v>40.0</v>
      </c>
      <c r="B42" s="52" t="s">
        <v>147</v>
      </c>
      <c r="C42" s="54"/>
      <c r="D42" s="54"/>
      <c r="E42" s="56">
        <v>50.8</v>
      </c>
      <c r="F42" s="64">
        <v>78.0</v>
      </c>
      <c r="G42" s="61">
        <v>4.0</v>
      </c>
      <c r="H42" s="62">
        <v>20.0</v>
      </c>
      <c r="I42" s="64">
        <v>52.0</v>
      </c>
      <c r="J42" s="62">
        <v>8.0</v>
      </c>
      <c r="K42" s="64">
        <v>274.0</v>
      </c>
      <c r="L42" s="67">
        <v>61.0</v>
      </c>
      <c r="M42" s="68"/>
    </row>
    <row r="43">
      <c r="A43" s="50">
        <v>41.0</v>
      </c>
      <c r="B43" s="52" t="s">
        <v>254</v>
      </c>
      <c r="C43" s="54"/>
      <c r="D43" s="54"/>
      <c r="E43" s="56">
        <v>50.6</v>
      </c>
      <c r="F43" s="64">
        <v>90.0</v>
      </c>
      <c r="G43" s="61">
        <v>3.0</v>
      </c>
      <c r="H43" s="62">
        <v>18.3</v>
      </c>
      <c r="I43" s="64">
        <v>33.0</v>
      </c>
      <c r="J43" s="62">
        <v>9.0</v>
      </c>
      <c r="K43" s="64">
        <v>269.0</v>
      </c>
      <c r="L43" s="67">
        <v>76.0</v>
      </c>
      <c r="M43" s="68"/>
    </row>
    <row r="44">
      <c r="A44" s="50">
        <v>42.0</v>
      </c>
      <c r="B44" s="52" t="s">
        <v>201</v>
      </c>
      <c r="C44" s="54"/>
      <c r="D44" s="54"/>
      <c r="E44" s="56">
        <v>50.5</v>
      </c>
      <c r="F44" s="64">
        <v>80.0</v>
      </c>
      <c r="G44" s="61">
        <v>6.0</v>
      </c>
      <c r="H44" s="62">
        <v>21.4</v>
      </c>
      <c r="I44" s="64">
        <v>50.0</v>
      </c>
      <c r="J44" s="62">
        <v>6.0</v>
      </c>
      <c r="K44" s="64">
        <v>273.0</v>
      </c>
      <c r="L44" s="67">
        <v>73.0</v>
      </c>
      <c r="M44" s="68"/>
    </row>
    <row r="45">
      <c r="A45" s="50">
        <v>43.0</v>
      </c>
      <c r="B45" s="52" t="s">
        <v>176</v>
      </c>
      <c r="C45" s="54"/>
      <c r="D45" s="54"/>
      <c r="E45" s="56">
        <v>50.4</v>
      </c>
      <c r="F45" s="64">
        <v>89.0</v>
      </c>
      <c r="G45" s="61">
        <v>3.0</v>
      </c>
      <c r="H45" s="62">
        <v>23.1</v>
      </c>
      <c r="I45" s="64">
        <v>37.0</v>
      </c>
      <c r="J45" s="62">
        <v>8.0</v>
      </c>
      <c r="K45" s="64">
        <v>336.0</v>
      </c>
      <c r="L45" s="67">
        <v>68.0</v>
      </c>
      <c r="M45" s="68"/>
    </row>
    <row r="46">
      <c r="A46" s="50">
        <v>44.0</v>
      </c>
      <c r="B46" s="52" t="s">
        <v>87</v>
      </c>
      <c r="C46" s="54"/>
      <c r="D46" s="54"/>
      <c r="E46" s="56">
        <v>49.5</v>
      </c>
      <c r="F46" s="64">
        <v>68.0</v>
      </c>
      <c r="G46" s="61">
        <v>3.0</v>
      </c>
      <c r="H46" s="71"/>
      <c r="I46" s="64">
        <v>76.0</v>
      </c>
      <c r="J46" s="62">
        <v>4.0</v>
      </c>
      <c r="K46" s="64">
        <v>281.0</v>
      </c>
      <c r="L46" s="67">
        <v>50.0</v>
      </c>
      <c r="M46" s="68"/>
    </row>
    <row r="47">
      <c r="A47" s="50">
        <v>45.0</v>
      </c>
      <c r="B47" s="52" t="s">
        <v>192</v>
      </c>
      <c r="C47" s="54"/>
      <c r="D47" s="54"/>
      <c r="E47" s="56">
        <v>49.4</v>
      </c>
      <c r="F47" s="64">
        <v>75.0</v>
      </c>
      <c r="G47" s="61">
        <v>3.0</v>
      </c>
      <c r="H47" s="62">
        <v>16.2</v>
      </c>
      <c r="I47" s="64">
        <v>49.0</v>
      </c>
      <c r="J47" s="62">
        <v>7.0</v>
      </c>
      <c r="K47" s="64">
        <v>273.0</v>
      </c>
      <c r="L47" s="67">
        <v>62.0</v>
      </c>
      <c r="M47" s="68"/>
    </row>
    <row r="48">
      <c r="A48" s="50">
        <v>46.0</v>
      </c>
      <c r="B48" s="52" t="s">
        <v>241</v>
      </c>
      <c r="C48" s="54"/>
      <c r="D48" s="54"/>
      <c r="E48" s="56">
        <v>48.8</v>
      </c>
      <c r="F48" s="64">
        <v>67.0</v>
      </c>
      <c r="G48" s="61">
        <v>4.0</v>
      </c>
      <c r="H48" s="62">
        <v>12.1</v>
      </c>
      <c r="I48" s="64">
        <v>49.0</v>
      </c>
      <c r="J48" s="62">
        <v>4.0</v>
      </c>
      <c r="K48" s="64">
        <v>270.0</v>
      </c>
      <c r="L48" s="67">
        <v>55.0</v>
      </c>
      <c r="M48" s="68"/>
    </row>
    <row r="49">
      <c r="A49" s="50">
        <v>47.0</v>
      </c>
      <c r="B49" s="52" t="s">
        <v>217</v>
      </c>
      <c r="C49" s="54"/>
      <c r="D49" s="54"/>
      <c r="E49" s="56">
        <v>47.7</v>
      </c>
      <c r="F49" s="64">
        <v>79.0</v>
      </c>
      <c r="G49" s="61">
        <v>4.0</v>
      </c>
      <c r="H49" s="62">
        <v>17.4</v>
      </c>
      <c r="I49" s="64">
        <v>41.0</v>
      </c>
      <c r="J49" s="62">
        <v>7.0</v>
      </c>
      <c r="K49" s="64">
        <v>233.0</v>
      </c>
      <c r="L49" s="67">
        <v>74.0</v>
      </c>
      <c r="M49" s="68"/>
    </row>
    <row r="50">
      <c r="A50" s="50">
        <v>48.0</v>
      </c>
      <c r="B50" s="52" t="s">
        <v>150</v>
      </c>
      <c r="C50" s="54"/>
      <c r="D50" s="54"/>
      <c r="E50" s="56">
        <v>47.5</v>
      </c>
      <c r="F50" s="64">
        <v>82.0</v>
      </c>
      <c r="G50" s="61">
        <v>5.0</v>
      </c>
      <c r="H50" s="62">
        <v>13.6</v>
      </c>
      <c r="I50" s="64">
        <v>43.0</v>
      </c>
      <c r="J50" s="62">
        <v>5.0</v>
      </c>
      <c r="K50" s="64">
        <v>208.0</v>
      </c>
      <c r="L50" s="67">
        <v>69.0</v>
      </c>
      <c r="M50" s="68"/>
    </row>
    <row r="51">
      <c r="A51" s="50">
        <v>49.0</v>
      </c>
      <c r="B51" s="52" t="s">
        <v>245</v>
      </c>
      <c r="C51" s="54"/>
      <c r="D51" s="54"/>
      <c r="E51" s="56">
        <v>47.1</v>
      </c>
      <c r="F51" s="64">
        <v>72.0</v>
      </c>
      <c r="G51" s="61">
        <v>4.0</v>
      </c>
      <c r="H51" s="62">
        <v>18.9</v>
      </c>
      <c r="I51" s="64">
        <v>50.0</v>
      </c>
      <c r="J51" s="62">
        <v>6.0</v>
      </c>
      <c r="K51" s="64">
        <v>276.0</v>
      </c>
      <c r="L51" s="67">
        <v>62.0</v>
      </c>
      <c r="M51" s="68"/>
    </row>
    <row r="52">
      <c r="A52" s="50">
        <v>50.0</v>
      </c>
      <c r="B52" s="52" t="s">
        <v>208</v>
      </c>
      <c r="C52" s="54"/>
      <c r="D52" s="54"/>
      <c r="E52" s="56">
        <v>46.9</v>
      </c>
      <c r="F52" s="64">
        <v>73.0</v>
      </c>
      <c r="G52" s="61">
        <v>5.0</v>
      </c>
      <c r="H52" s="62">
        <v>24.0</v>
      </c>
      <c r="I52" s="64">
        <v>60.0</v>
      </c>
      <c r="J52" s="62">
        <v>4.0</v>
      </c>
      <c r="K52" s="64">
        <v>261.0</v>
      </c>
      <c r="L52" s="67">
        <v>70.0</v>
      </c>
      <c r="M52" s="68"/>
    </row>
    <row r="53">
      <c r="A53" s="50">
        <v>51.0</v>
      </c>
      <c r="B53" s="52" t="s">
        <v>137</v>
      </c>
      <c r="C53" s="54"/>
      <c r="D53" s="54"/>
      <c r="E53" s="56">
        <v>46.5</v>
      </c>
      <c r="F53" s="64">
        <v>84.0</v>
      </c>
      <c r="G53" s="61">
        <v>3.0</v>
      </c>
      <c r="H53" s="62">
        <v>27.5</v>
      </c>
      <c r="I53" s="64">
        <v>47.0</v>
      </c>
      <c r="J53" s="62">
        <v>8.0</v>
      </c>
      <c r="K53" s="64">
        <v>304.0</v>
      </c>
      <c r="L53" s="67">
        <v>69.0</v>
      </c>
      <c r="M53" s="68"/>
    </row>
    <row r="54">
      <c r="A54" s="50">
        <v>52.0</v>
      </c>
      <c r="B54" s="52" t="s">
        <v>170</v>
      </c>
      <c r="C54" s="54"/>
      <c r="D54" s="54"/>
      <c r="E54" s="56">
        <v>46.3</v>
      </c>
      <c r="F54" s="64">
        <v>73.0</v>
      </c>
      <c r="G54" s="70"/>
      <c r="H54" s="62">
        <v>11.2</v>
      </c>
      <c r="I54" s="64">
        <v>49.0</v>
      </c>
      <c r="J54" s="62">
        <v>2.0</v>
      </c>
      <c r="K54" s="64">
        <v>216.0</v>
      </c>
      <c r="L54" s="67">
        <v>68.0</v>
      </c>
      <c r="M54" s="68"/>
    </row>
    <row r="55">
      <c r="A55" s="50">
        <v>53.0</v>
      </c>
      <c r="B55" s="52" t="s">
        <v>260</v>
      </c>
      <c r="C55" s="54"/>
      <c r="D55" s="54"/>
      <c r="E55" s="56">
        <v>45.1</v>
      </c>
      <c r="F55" s="64">
        <v>75.0</v>
      </c>
      <c r="G55" s="61">
        <v>10.0</v>
      </c>
      <c r="H55" s="62">
        <v>30.0</v>
      </c>
      <c r="I55" s="64">
        <v>48.0</v>
      </c>
      <c r="J55" s="62">
        <v>4.0</v>
      </c>
      <c r="K55" s="64">
        <v>211.0</v>
      </c>
      <c r="L55" s="67">
        <v>65.0</v>
      </c>
      <c r="M55" s="68"/>
    </row>
    <row r="56">
      <c r="A56" s="50">
        <v>54.0</v>
      </c>
      <c r="B56" s="52" t="s">
        <v>118</v>
      </c>
      <c r="C56" s="54"/>
      <c r="D56" s="54"/>
      <c r="E56" s="56">
        <v>43.7</v>
      </c>
      <c r="F56" s="64">
        <v>81.0</v>
      </c>
      <c r="G56" s="61">
        <v>8.0</v>
      </c>
      <c r="H56" s="62">
        <v>18.3</v>
      </c>
      <c r="I56" s="64">
        <v>38.0</v>
      </c>
      <c r="J56" s="62">
        <v>3.0</v>
      </c>
      <c r="K56" s="64">
        <v>226.0</v>
      </c>
      <c r="L56" s="67">
        <v>63.0</v>
      </c>
      <c r="M56" s="68"/>
    </row>
    <row r="57">
      <c r="A57" s="50">
        <v>54.0</v>
      </c>
      <c r="B57" s="52" t="s">
        <v>253</v>
      </c>
      <c r="C57" s="54"/>
      <c r="D57" s="54"/>
      <c r="E57" s="56">
        <v>43.7</v>
      </c>
      <c r="F57" s="64">
        <v>74.0</v>
      </c>
      <c r="G57" s="61">
        <v>5.0</v>
      </c>
      <c r="H57" s="62">
        <v>18.0</v>
      </c>
      <c r="I57" s="64">
        <v>44.0</v>
      </c>
      <c r="J57" s="62">
        <v>6.0</v>
      </c>
      <c r="K57" s="64">
        <v>234.0</v>
      </c>
      <c r="L57" s="67">
        <v>55.0</v>
      </c>
      <c r="M57" s="68"/>
    </row>
    <row r="58">
      <c r="A58" s="50">
        <v>56.0</v>
      </c>
      <c r="B58" s="52" t="s">
        <v>126</v>
      </c>
      <c r="C58" s="54"/>
      <c r="D58" s="54"/>
      <c r="E58" s="56">
        <v>43.4</v>
      </c>
      <c r="F58" s="64">
        <v>80.0</v>
      </c>
      <c r="G58" s="61">
        <v>5.0</v>
      </c>
      <c r="H58" s="62">
        <v>21.0</v>
      </c>
      <c r="I58" s="64">
        <v>47.0</v>
      </c>
      <c r="J58" s="62">
        <v>5.0</v>
      </c>
      <c r="K58" s="64">
        <v>233.0</v>
      </c>
      <c r="L58" s="67">
        <v>59.0</v>
      </c>
      <c r="M58" s="68"/>
    </row>
    <row r="59">
      <c r="A59" s="50">
        <v>57.0</v>
      </c>
      <c r="B59" s="52" t="s">
        <v>230</v>
      </c>
      <c r="C59" s="54"/>
      <c r="D59" s="54"/>
      <c r="E59" s="56">
        <v>43.1</v>
      </c>
      <c r="F59" s="64">
        <v>88.0</v>
      </c>
      <c r="G59" s="61">
        <v>4.0</v>
      </c>
      <c r="H59" s="62">
        <v>22.3</v>
      </c>
      <c r="I59" s="64">
        <v>56.0</v>
      </c>
      <c r="J59" s="62">
        <v>1.0</v>
      </c>
      <c r="K59" s="64">
        <v>288.0</v>
      </c>
      <c r="L59" s="67">
        <v>66.0</v>
      </c>
      <c r="M59" s="68"/>
    </row>
    <row r="60">
      <c r="A60" s="50">
        <v>58.0</v>
      </c>
      <c r="B60" s="52" t="s">
        <v>276</v>
      </c>
      <c r="C60" s="54"/>
      <c r="D60" s="54"/>
      <c r="E60" s="56">
        <v>42.6</v>
      </c>
      <c r="F60" s="64">
        <v>78.0</v>
      </c>
      <c r="G60" s="61">
        <v>2.0</v>
      </c>
      <c r="H60" s="62">
        <v>20.2</v>
      </c>
      <c r="I60" s="64">
        <v>43.0</v>
      </c>
      <c r="J60" s="62">
        <v>7.0</v>
      </c>
      <c r="K60" s="64">
        <v>237.0</v>
      </c>
      <c r="L60" s="67">
        <v>67.0</v>
      </c>
      <c r="M60" s="68"/>
    </row>
    <row r="61">
      <c r="A61" s="50">
        <v>58.0</v>
      </c>
      <c r="B61" s="52" t="s">
        <v>258</v>
      </c>
      <c r="C61" s="54"/>
      <c r="D61" s="54"/>
      <c r="E61" s="56">
        <v>42.6</v>
      </c>
      <c r="F61" s="64">
        <v>76.0</v>
      </c>
      <c r="G61" s="61">
        <v>7.0</v>
      </c>
      <c r="H61" s="62">
        <v>17.4</v>
      </c>
      <c r="I61" s="64">
        <v>44.0</v>
      </c>
      <c r="J61" s="62">
        <v>2.0</v>
      </c>
      <c r="K61" s="64">
        <v>249.0</v>
      </c>
      <c r="L61" s="67">
        <v>63.0</v>
      </c>
      <c r="M61" s="68"/>
    </row>
    <row r="62">
      <c r="A62" s="50">
        <v>60.0</v>
      </c>
      <c r="B62" s="52" t="s">
        <v>234</v>
      </c>
      <c r="C62" s="54"/>
      <c r="D62" s="54"/>
      <c r="E62" s="56">
        <v>42.1</v>
      </c>
      <c r="F62" s="64">
        <v>62.0</v>
      </c>
      <c r="G62" s="61">
        <v>5.0</v>
      </c>
      <c r="H62" s="62">
        <v>20.8</v>
      </c>
      <c r="I62" s="64">
        <v>47.0</v>
      </c>
      <c r="J62" s="62">
        <v>4.0</v>
      </c>
      <c r="K62" s="64">
        <v>282.0</v>
      </c>
      <c r="L62" s="67">
        <v>61.0</v>
      </c>
      <c r="M62" s="68"/>
    </row>
    <row r="63">
      <c r="A63" s="50">
        <v>61.0</v>
      </c>
      <c r="B63" s="52" t="s">
        <v>215</v>
      </c>
      <c r="C63" s="54"/>
      <c r="D63" s="54"/>
      <c r="E63" s="56">
        <v>42.0</v>
      </c>
      <c r="F63" s="64">
        <v>85.0</v>
      </c>
      <c r="G63" s="61">
        <v>4.0</v>
      </c>
      <c r="H63" s="62">
        <v>30.7</v>
      </c>
      <c r="I63" s="64">
        <v>43.0</v>
      </c>
      <c r="J63" s="62">
        <v>6.0</v>
      </c>
      <c r="K63" s="64">
        <v>268.0</v>
      </c>
      <c r="L63" s="67">
        <v>78.0</v>
      </c>
      <c r="M63" s="68"/>
    </row>
    <row r="64">
      <c r="A64" s="50">
        <v>62.0</v>
      </c>
      <c r="B64" s="52" t="s">
        <v>212</v>
      </c>
      <c r="C64" s="54"/>
      <c r="D64" s="54"/>
      <c r="E64" s="56">
        <v>41.3</v>
      </c>
      <c r="F64" s="64">
        <v>75.0</v>
      </c>
      <c r="G64" s="61">
        <v>5.0</v>
      </c>
      <c r="H64" s="62">
        <v>25.1</v>
      </c>
      <c r="I64" s="64">
        <v>55.0</v>
      </c>
      <c r="J64" s="62">
        <v>3.0</v>
      </c>
      <c r="K64" s="64">
        <v>248.0</v>
      </c>
      <c r="L64" s="67">
        <v>63.0</v>
      </c>
      <c r="M64" s="68"/>
    </row>
    <row r="65">
      <c r="A65" s="50">
        <v>62.0</v>
      </c>
      <c r="B65" s="52" t="s">
        <v>232</v>
      </c>
      <c r="C65" s="54"/>
      <c r="D65" s="54"/>
      <c r="E65" s="56">
        <v>41.3</v>
      </c>
      <c r="F65" s="64">
        <v>83.0</v>
      </c>
      <c r="G65" s="61">
        <v>2.0</v>
      </c>
      <c r="H65" s="71"/>
      <c r="I65" s="57"/>
      <c r="J65" s="62">
        <v>4.0</v>
      </c>
      <c r="K65" s="64">
        <v>246.0</v>
      </c>
      <c r="L65" s="67">
        <v>60.0</v>
      </c>
      <c r="M65" s="68"/>
    </row>
    <row r="66">
      <c r="A66" s="50">
        <v>64.0</v>
      </c>
      <c r="B66" s="52" t="s">
        <v>272</v>
      </c>
      <c r="C66" s="54"/>
      <c r="D66" s="54"/>
      <c r="E66" s="56">
        <v>41.1</v>
      </c>
      <c r="F66" s="64">
        <v>76.0</v>
      </c>
      <c r="G66" s="61">
        <v>3.0</v>
      </c>
      <c r="H66" s="62">
        <v>17.8</v>
      </c>
      <c r="I66" s="64">
        <v>47.0</v>
      </c>
      <c r="J66" s="62">
        <v>4.0</v>
      </c>
      <c r="K66" s="64">
        <v>216.0</v>
      </c>
      <c r="L66" s="67">
        <v>61.0</v>
      </c>
      <c r="M66" s="68"/>
    </row>
    <row r="67">
      <c r="A67" s="50">
        <v>65.0</v>
      </c>
      <c r="B67" s="52" t="s">
        <v>249</v>
      </c>
      <c r="C67" s="54"/>
      <c r="D67" s="54"/>
      <c r="E67" s="56">
        <v>40.9</v>
      </c>
      <c r="F67" s="64">
        <v>63.0</v>
      </c>
      <c r="G67" s="61">
        <v>3.0</v>
      </c>
      <c r="H67" s="62">
        <v>28.1</v>
      </c>
      <c r="I67" s="64">
        <v>60.0</v>
      </c>
      <c r="J67" s="62">
        <v>8.0</v>
      </c>
      <c r="K67" s="64">
        <v>257.0</v>
      </c>
      <c r="L67" s="67">
        <v>61.0</v>
      </c>
      <c r="M67" s="68"/>
    </row>
    <row r="68">
      <c r="A68" s="50">
        <v>66.0</v>
      </c>
      <c r="B68" s="52" t="s">
        <v>228</v>
      </c>
      <c r="C68" s="54"/>
      <c r="D68" s="54"/>
      <c r="E68" s="56">
        <v>40.8</v>
      </c>
      <c r="F68" s="64">
        <v>79.0</v>
      </c>
      <c r="G68" s="61">
        <v>3.0</v>
      </c>
      <c r="H68" s="62">
        <v>23.8</v>
      </c>
      <c r="I68" s="64">
        <v>56.0</v>
      </c>
      <c r="J68" s="62">
        <v>2.0</v>
      </c>
      <c r="K68" s="64">
        <v>275.0</v>
      </c>
      <c r="L68" s="67">
        <v>66.0</v>
      </c>
      <c r="M68" s="68"/>
    </row>
    <row r="69">
      <c r="A69" s="50">
        <v>67.0</v>
      </c>
      <c r="B69" s="52" t="s">
        <v>190</v>
      </c>
      <c r="C69" s="54"/>
      <c r="D69" s="54"/>
      <c r="E69" s="56">
        <v>40.4</v>
      </c>
      <c r="F69" s="64">
        <v>68.0</v>
      </c>
      <c r="G69" s="61">
        <v>4.0</v>
      </c>
      <c r="H69" s="62">
        <v>23.4</v>
      </c>
      <c r="I69" s="64">
        <v>62.0</v>
      </c>
      <c r="J69" s="62">
        <v>5.0</v>
      </c>
      <c r="K69" s="64">
        <v>237.0</v>
      </c>
      <c r="L69" s="67">
        <v>48.0</v>
      </c>
      <c r="M69" s="68"/>
    </row>
    <row r="70">
      <c r="A70" s="50">
        <v>67.0</v>
      </c>
      <c r="B70" s="52" t="s">
        <v>277</v>
      </c>
      <c r="C70" s="54"/>
      <c r="D70" s="54"/>
      <c r="E70" s="56">
        <v>40.4</v>
      </c>
      <c r="F70" s="64">
        <v>64.0</v>
      </c>
      <c r="G70" s="61">
        <v>4.0</v>
      </c>
      <c r="H70" s="62">
        <v>17.7</v>
      </c>
      <c r="I70" s="64">
        <v>52.0</v>
      </c>
      <c r="J70" s="62">
        <v>4.0</v>
      </c>
      <c r="K70" s="64">
        <v>234.0</v>
      </c>
      <c r="L70" s="67">
        <v>52.0</v>
      </c>
      <c r="M70" s="68"/>
    </row>
    <row r="71">
      <c r="A71" s="50">
        <v>69.0</v>
      </c>
      <c r="B71" s="52" t="s">
        <v>268</v>
      </c>
      <c r="C71" s="54"/>
      <c r="D71" s="54"/>
      <c r="E71" s="56">
        <v>39.5</v>
      </c>
      <c r="F71" s="64">
        <v>68.0</v>
      </c>
      <c r="G71" s="61">
        <v>4.0</v>
      </c>
      <c r="H71" s="62">
        <v>18.4</v>
      </c>
      <c r="I71" s="64">
        <v>36.0</v>
      </c>
      <c r="J71" s="62">
        <v>6.0</v>
      </c>
      <c r="K71" s="64">
        <v>265.0</v>
      </c>
      <c r="L71" s="67">
        <v>52.0</v>
      </c>
      <c r="M71" s="68"/>
    </row>
    <row r="72">
      <c r="A72" s="50">
        <v>70.0</v>
      </c>
      <c r="B72" s="52" t="s">
        <v>251</v>
      </c>
      <c r="C72" s="54"/>
      <c r="D72" s="54"/>
      <c r="E72" s="56">
        <v>39.4</v>
      </c>
      <c r="F72" s="64">
        <v>77.0</v>
      </c>
      <c r="G72" s="61">
        <v>4.0</v>
      </c>
      <c r="H72" s="62">
        <v>21.8</v>
      </c>
      <c r="I72" s="64">
        <v>40.0</v>
      </c>
      <c r="J72" s="62">
        <v>4.0</v>
      </c>
      <c r="K72" s="64">
        <v>269.0</v>
      </c>
      <c r="L72" s="67">
        <v>65.0</v>
      </c>
      <c r="M72" s="68"/>
    </row>
    <row r="73">
      <c r="A73" s="50">
        <v>70.0</v>
      </c>
      <c r="B73" s="52" t="s">
        <v>223</v>
      </c>
      <c r="C73" s="54"/>
      <c r="D73" s="54"/>
      <c r="E73" s="56">
        <v>39.4</v>
      </c>
      <c r="F73" s="64">
        <v>74.0</v>
      </c>
      <c r="G73" s="61">
        <v>2.0</v>
      </c>
      <c r="H73" s="62">
        <v>29.2</v>
      </c>
      <c r="I73" s="64">
        <v>68.0</v>
      </c>
      <c r="J73" s="62">
        <v>4.0</v>
      </c>
      <c r="K73" s="64">
        <v>248.0</v>
      </c>
      <c r="L73" s="67">
        <v>71.0</v>
      </c>
      <c r="M73" s="68"/>
    </row>
    <row r="74">
      <c r="A74" s="50">
        <v>72.0</v>
      </c>
      <c r="B74" s="52" t="s">
        <v>222</v>
      </c>
      <c r="C74" s="54"/>
      <c r="D74" s="54"/>
      <c r="E74" s="56">
        <v>38.7</v>
      </c>
      <c r="F74" s="64">
        <v>63.0</v>
      </c>
      <c r="G74" s="61">
        <v>8.0</v>
      </c>
      <c r="H74" s="62">
        <v>18.0</v>
      </c>
      <c r="I74" s="64">
        <v>46.0</v>
      </c>
      <c r="J74" s="62">
        <v>1.0</v>
      </c>
      <c r="K74" s="64">
        <v>241.0</v>
      </c>
      <c r="L74" s="67">
        <v>61.0</v>
      </c>
      <c r="M74" s="68"/>
    </row>
    <row r="75">
      <c r="A75" s="50">
        <v>73.0</v>
      </c>
      <c r="B75" s="52" t="s">
        <v>243</v>
      </c>
      <c r="C75" s="54"/>
      <c r="D75" s="54"/>
      <c r="E75" s="56">
        <v>38.3</v>
      </c>
      <c r="F75" s="64">
        <v>60.0</v>
      </c>
      <c r="G75" s="61">
        <v>5.0</v>
      </c>
      <c r="H75" s="62">
        <v>14.0</v>
      </c>
      <c r="I75" s="64">
        <v>52.0</v>
      </c>
      <c r="J75" s="62">
        <v>1.0</v>
      </c>
      <c r="K75" s="64">
        <v>231.0</v>
      </c>
      <c r="L75" s="67">
        <v>48.0</v>
      </c>
      <c r="M75" s="68"/>
    </row>
    <row r="76">
      <c r="A76" s="50">
        <v>74.0</v>
      </c>
      <c r="B76" s="52" t="s">
        <v>236</v>
      </c>
      <c r="C76" s="54"/>
      <c r="D76" s="54"/>
      <c r="E76" s="56">
        <v>37.3</v>
      </c>
      <c r="F76" s="64">
        <v>81.0</v>
      </c>
      <c r="G76" s="61">
        <v>3.0</v>
      </c>
      <c r="H76" s="62">
        <v>27.4</v>
      </c>
      <c r="I76" s="64">
        <v>47.0</v>
      </c>
      <c r="J76" s="62">
        <v>4.0</v>
      </c>
      <c r="K76" s="64">
        <v>252.0</v>
      </c>
      <c r="L76" s="67">
        <v>59.0</v>
      </c>
      <c r="M76" s="68"/>
    </row>
    <row r="77">
      <c r="A77" s="50">
        <v>75.0</v>
      </c>
      <c r="B77" s="52" t="s">
        <v>205</v>
      </c>
      <c r="C77" s="54"/>
      <c r="D77" s="54"/>
      <c r="E77" s="56">
        <v>36.6</v>
      </c>
      <c r="F77" s="64">
        <v>76.0</v>
      </c>
      <c r="G77" s="61">
        <v>4.0</v>
      </c>
      <c r="H77" s="62">
        <v>18.5</v>
      </c>
      <c r="I77" s="64">
        <v>36.0</v>
      </c>
      <c r="J77" s="62">
        <v>3.0</v>
      </c>
      <c r="K77" s="64">
        <v>200.0</v>
      </c>
      <c r="L77" s="67">
        <v>75.0</v>
      </c>
      <c r="M77" s="68"/>
    </row>
    <row r="78">
      <c r="A78" s="50">
        <v>76.0</v>
      </c>
      <c r="B78" s="52" t="s">
        <v>213</v>
      </c>
      <c r="C78" s="54"/>
      <c r="D78" s="54"/>
      <c r="E78" s="56">
        <v>36.4</v>
      </c>
      <c r="F78" s="64">
        <v>73.0</v>
      </c>
      <c r="G78" s="61">
        <v>6.0</v>
      </c>
      <c r="H78" s="62">
        <v>27.9</v>
      </c>
      <c r="I78" s="64">
        <v>39.0</v>
      </c>
      <c r="J78" s="62">
        <v>4.0</v>
      </c>
      <c r="K78" s="64">
        <v>261.0</v>
      </c>
      <c r="L78" s="67">
        <v>61.0</v>
      </c>
      <c r="M78" s="68"/>
    </row>
    <row r="79">
      <c r="A79" s="50">
        <v>77.0</v>
      </c>
      <c r="B79" s="52" t="s">
        <v>225</v>
      </c>
      <c r="C79" s="54"/>
      <c r="D79" s="54"/>
      <c r="E79" s="56">
        <v>32.4</v>
      </c>
      <c r="F79" s="64">
        <v>66.0</v>
      </c>
      <c r="G79" s="61">
        <v>3.0</v>
      </c>
      <c r="H79" s="62">
        <v>16.6</v>
      </c>
      <c r="I79" s="64">
        <v>56.0</v>
      </c>
      <c r="J79" s="62">
        <v>3.0</v>
      </c>
      <c r="K79" s="64">
        <v>171.0</v>
      </c>
      <c r="L79" s="67">
        <v>41.0</v>
      </c>
      <c r="M79" s="68"/>
    </row>
    <row r="80">
      <c r="A80" s="50">
        <v>78.0</v>
      </c>
      <c r="B80" s="52" t="s">
        <v>164</v>
      </c>
      <c r="C80" s="54"/>
      <c r="D80" s="54"/>
      <c r="E80" s="56">
        <v>31.4</v>
      </c>
      <c r="F80" s="64">
        <v>74.0</v>
      </c>
      <c r="G80" s="61">
        <v>4.0</v>
      </c>
      <c r="H80" s="62">
        <v>21.7</v>
      </c>
      <c r="I80" s="64">
        <v>30.0</v>
      </c>
      <c r="J80" s="62">
        <v>2.0</v>
      </c>
      <c r="K80" s="64">
        <v>258.0</v>
      </c>
      <c r="L80" s="67">
        <v>66.0</v>
      </c>
      <c r="M80" s="68"/>
    </row>
    <row r="81">
      <c r="A81" s="50">
        <v>79.0</v>
      </c>
      <c r="B81" s="52" t="s">
        <v>279</v>
      </c>
      <c r="C81" s="54"/>
      <c r="D81" s="54"/>
      <c r="E81" s="56">
        <v>25.8</v>
      </c>
      <c r="F81" s="64">
        <v>68.0</v>
      </c>
      <c r="G81" s="61">
        <v>3.0</v>
      </c>
      <c r="H81" s="62">
        <v>32.5</v>
      </c>
      <c r="I81" s="64">
        <v>45.0</v>
      </c>
      <c r="J81" s="62">
        <v>5.0</v>
      </c>
      <c r="K81" s="64">
        <v>214.0</v>
      </c>
      <c r="L81" s="67">
        <v>59.0</v>
      </c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317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12</v>
      </c>
      <c r="C3" s="38"/>
      <c r="D3" s="38"/>
      <c r="E3" s="40">
        <v>100.0</v>
      </c>
      <c r="F3" s="42">
        <v>92.0</v>
      </c>
      <c r="G3" s="44">
        <v>7.0</v>
      </c>
      <c r="H3" s="46">
        <v>9.2</v>
      </c>
      <c r="I3" s="42">
        <v>89.0</v>
      </c>
      <c r="J3" s="46">
        <v>9.0</v>
      </c>
      <c r="K3" s="108"/>
      <c r="L3" s="48">
        <v>72.0</v>
      </c>
      <c r="M3" s="32"/>
    </row>
    <row r="4">
      <c r="A4" s="50">
        <v>2.0</v>
      </c>
      <c r="B4" s="52" t="s">
        <v>16</v>
      </c>
      <c r="C4" s="54"/>
      <c r="D4" s="54"/>
      <c r="E4" s="56">
        <v>99.3</v>
      </c>
      <c r="F4" s="64">
        <v>98.0</v>
      </c>
      <c r="G4" s="61">
        <v>10.0</v>
      </c>
      <c r="H4" s="62">
        <v>15.9</v>
      </c>
      <c r="I4" s="64">
        <v>67.0</v>
      </c>
      <c r="J4" s="62">
        <v>4.0</v>
      </c>
      <c r="K4" s="64">
        <v>465.0</v>
      </c>
      <c r="L4" s="67">
        <v>83.0</v>
      </c>
      <c r="M4" s="32"/>
    </row>
    <row r="5">
      <c r="A5" s="50">
        <v>3.0</v>
      </c>
      <c r="B5" s="52" t="s">
        <v>134</v>
      </c>
      <c r="C5" s="54"/>
      <c r="D5" s="54"/>
      <c r="E5" s="56">
        <v>96.2</v>
      </c>
      <c r="F5" s="57"/>
      <c r="G5" s="61">
        <v>8.0</v>
      </c>
      <c r="H5" s="62">
        <v>7.5</v>
      </c>
      <c r="I5" s="64">
        <v>83.0</v>
      </c>
      <c r="J5" s="62">
        <v>7.0</v>
      </c>
      <c r="K5" s="57"/>
      <c r="L5" s="66"/>
      <c r="M5" s="32"/>
    </row>
    <row r="6">
      <c r="A6" s="50">
        <v>4.0</v>
      </c>
      <c r="B6" s="52" t="s">
        <v>75</v>
      </c>
      <c r="C6" s="54"/>
      <c r="D6" s="54"/>
      <c r="E6" s="56">
        <v>94.0</v>
      </c>
      <c r="F6" s="57"/>
      <c r="G6" s="61">
        <v>7.0</v>
      </c>
      <c r="H6" s="62">
        <v>7.7</v>
      </c>
      <c r="I6" s="64">
        <v>89.0</v>
      </c>
      <c r="J6" s="62">
        <v>6.0</v>
      </c>
      <c r="K6" s="57"/>
      <c r="L6" s="66"/>
      <c r="M6" s="68"/>
    </row>
    <row r="7">
      <c r="A7" s="50">
        <v>5.0</v>
      </c>
      <c r="B7" s="52" t="s">
        <v>93</v>
      </c>
      <c r="C7" s="54"/>
      <c r="D7" s="54"/>
      <c r="E7" s="56">
        <v>91.9</v>
      </c>
      <c r="F7" s="64">
        <v>88.0</v>
      </c>
      <c r="G7" s="61">
        <v>10.0</v>
      </c>
      <c r="H7" s="62">
        <v>8.6</v>
      </c>
      <c r="I7" s="64">
        <v>67.0</v>
      </c>
      <c r="J7" s="62">
        <v>6.0</v>
      </c>
      <c r="K7" s="64">
        <v>262.0</v>
      </c>
      <c r="L7" s="67">
        <v>60.0</v>
      </c>
      <c r="M7" s="68"/>
    </row>
    <row r="8">
      <c r="A8" s="50">
        <v>6.0</v>
      </c>
      <c r="B8" s="52" t="s">
        <v>136</v>
      </c>
      <c r="C8" s="54"/>
      <c r="D8" s="54"/>
      <c r="E8" s="56">
        <v>90.5</v>
      </c>
      <c r="F8" s="64">
        <v>75.0</v>
      </c>
      <c r="G8" s="61">
        <v>8.0</v>
      </c>
      <c r="H8" s="62">
        <v>10.1</v>
      </c>
      <c r="I8" s="64">
        <v>95.0</v>
      </c>
      <c r="J8" s="62">
        <v>8.0</v>
      </c>
      <c r="K8" s="64">
        <v>311.0</v>
      </c>
      <c r="L8" s="67">
        <v>55.0</v>
      </c>
      <c r="M8" s="68"/>
    </row>
    <row r="9">
      <c r="A9" s="50">
        <v>7.0</v>
      </c>
      <c r="B9" s="52" t="s">
        <v>74</v>
      </c>
      <c r="C9" s="54"/>
      <c r="D9" s="54"/>
      <c r="E9" s="56">
        <v>89.8</v>
      </c>
      <c r="F9" s="64">
        <v>97.0</v>
      </c>
      <c r="G9" s="61">
        <v>7.0</v>
      </c>
      <c r="H9" s="62">
        <v>12.6</v>
      </c>
      <c r="I9" s="64">
        <v>74.0</v>
      </c>
      <c r="J9" s="62">
        <v>5.0</v>
      </c>
      <c r="K9" s="64">
        <v>446.0</v>
      </c>
      <c r="L9" s="67">
        <v>68.0</v>
      </c>
      <c r="M9" s="68"/>
    </row>
    <row r="10">
      <c r="A10" s="50">
        <v>8.0</v>
      </c>
      <c r="B10" s="52" t="s">
        <v>81</v>
      </c>
      <c r="C10" s="54"/>
      <c r="D10" s="54"/>
      <c r="E10" s="56">
        <v>88.9</v>
      </c>
      <c r="F10" s="64">
        <v>91.0</v>
      </c>
      <c r="G10" s="61">
        <v>8.0</v>
      </c>
      <c r="H10" s="62">
        <v>14.3</v>
      </c>
      <c r="I10" s="64">
        <v>77.0</v>
      </c>
      <c r="J10" s="62">
        <v>7.0</v>
      </c>
      <c r="K10" s="64">
        <v>368.0</v>
      </c>
      <c r="L10" s="67">
        <v>66.0</v>
      </c>
      <c r="M10" s="68"/>
    </row>
    <row r="11">
      <c r="A11" s="50">
        <v>9.0</v>
      </c>
      <c r="B11" s="52" t="s">
        <v>26</v>
      </c>
      <c r="C11" s="54"/>
      <c r="D11" s="54"/>
      <c r="E11" s="56">
        <v>87.6</v>
      </c>
      <c r="F11" s="64">
        <v>90.0</v>
      </c>
      <c r="G11" s="61">
        <v>9.0</v>
      </c>
      <c r="H11" s="62">
        <v>19.9</v>
      </c>
      <c r="I11" s="64">
        <v>80.0</v>
      </c>
      <c r="J11" s="62">
        <v>4.0</v>
      </c>
      <c r="K11" s="64">
        <v>462.0</v>
      </c>
      <c r="L11" s="67">
        <v>70.0</v>
      </c>
      <c r="M11" s="68"/>
    </row>
    <row r="12">
      <c r="A12" s="50">
        <v>10.0</v>
      </c>
      <c r="B12" s="52" t="s">
        <v>72</v>
      </c>
      <c r="C12" s="54"/>
      <c r="D12" s="54"/>
      <c r="E12" s="56">
        <v>84.1</v>
      </c>
      <c r="F12" s="64">
        <v>95.0</v>
      </c>
      <c r="G12" s="61">
        <v>5.0</v>
      </c>
      <c r="H12" s="62">
        <v>13.6</v>
      </c>
      <c r="I12" s="64">
        <v>73.0</v>
      </c>
      <c r="J12" s="62">
        <v>5.0</v>
      </c>
      <c r="K12" s="64">
        <v>455.0</v>
      </c>
      <c r="L12" s="67">
        <v>58.0</v>
      </c>
      <c r="M12" s="68"/>
    </row>
    <row r="13">
      <c r="A13" s="50">
        <v>11.0</v>
      </c>
      <c r="B13" s="52" t="s">
        <v>36</v>
      </c>
      <c r="C13" s="54"/>
      <c r="D13" s="54"/>
      <c r="E13" s="56">
        <v>83.7</v>
      </c>
      <c r="F13" s="64">
        <v>92.0</v>
      </c>
      <c r="G13" s="61">
        <v>8.0</v>
      </c>
      <c r="H13" s="62">
        <v>14.8</v>
      </c>
      <c r="I13" s="64">
        <v>60.0</v>
      </c>
      <c r="J13" s="62">
        <v>7.0</v>
      </c>
      <c r="K13" s="64">
        <v>435.0</v>
      </c>
      <c r="L13" s="67">
        <v>65.0</v>
      </c>
      <c r="M13" s="68"/>
    </row>
    <row r="14">
      <c r="A14" s="50">
        <v>12.0</v>
      </c>
      <c r="B14" s="52" t="s">
        <v>162</v>
      </c>
      <c r="C14" s="54"/>
      <c r="D14" s="54"/>
      <c r="E14" s="56">
        <v>83.3</v>
      </c>
      <c r="F14" s="64">
        <v>85.0</v>
      </c>
      <c r="G14" s="61">
        <v>3.0</v>
      </c>
      <c r="H14" s="62">
        <v>11.1</v>
      </c>
      <c r="I14" s="64">
        <v>82.0</v>
      </c>
      <c r="J14" s="62">
        <v>7.0</v>
      </c>
      <c r="K14" s="57"/>
      <c r="L14" s="67">
        <v>72.0</v>
      </c>
      <c r="M14" s="68"/>
    </row>
    <row r="15">
      <c r="A15" s="50">
        <v>13.0</v>
      </c>
      <c r="B15" s="52" t="s">
        <v>138</v>
      </c>
      <c r="C15" s="54"/>
      <c r="D15" s="54"/>
      <c r="E15" s="56">
        <v>81.2</v>
      </c>
      <c r="F15" s="64">
        <v>89.0</v>
      </c>
      <c r="G15" s="61">
        <v>6.0</v>
      </c>
      <c r="H15" s="62">
        <v>7.8</v>
      </c>
      <c r="I15" s="64">
        <v>82.0</v>
      </c>
      <c r="J15" s="62">
        <v>4.0</v>
      </c>
      <c r="K15" s="64">
        <v>292.0</v>
      </c>
      <c r="L15" s="67">
        <v>66.0</v>
      </c>
      <c r="M15" s="68"/>
    </row>
    <row r="16">
      <c r="A16" s="50">
        <v>14.0</v>
      </c>
      <c r="B16" s="52" t="s">
        <v>44</v>
      </c>
      <c r="C16" s="54"/>
      <c r="D16" s="54"/>
      <c r="E16" s="56">
        <v>80.6</v>
      </c>
      <c r="F16" s="64">
        <v>92.0</v>
      </c>
      <c r="G16" s="61">
        <v>8.0</v>
      </c>
      <c r="H16" s="62">
        <v>13.1</v>
      </c>
      <c r="I16" s="64">
        <v>51.0</v>
      </c>
      <c r="J16" s="62">
        <v>6.0</v>
      </c>
      <c r="K16" s="64">
        <v>417.0</v>
      </c>
      <c r="L16" s="67">
        <v>61.0</v>
      </c>
      <c r="M16" s="68"/>
    </row>
    <row r="17">
      <c r="A17" s="50">
        <v>15.0</v>
      </c>
      <c r="B17" s="52" t="s">
        <v>102</v>
      </c>
      <c r="C17" s="54"/>
      <c r="D17" s="54"/>
      <c r="E17" s="56">
        <v>78.2</v>
      </c>
      <c r="F17" s="64">
        <v>89.0</v>
      </c>
      <c r="G17" s="61">
        <v>6.0</v>
      </c>
      <c r="H17" s="62">
        <v>12.0</v>
      </c>
      <c r="I17" s="64">
        <v>69.0</v>
      </c>
      <c r="J17" s="62">
        <v>5.0</v>
      </c>
      <c r="K17" s="64">
        <v>363.0</v>
      </c>
      <c r="L17" s="67">
        <v>61.0</v>
      </c>
      <c r="M17" s="68"/>
    </row>
    <row r="18">
      <c r="A18" s="50">
        <v>16.0</v>
      </c>
      <c r="B18" s="52" t="s">
        <v>89</v>
      </c>
      <c r="C18" s="54"/>
      <c r="D18" s="54"/>
      <c r="E18" s="56">
        <v>77.2</v>
      </c>
      <c r="F18" s="64">
        <v>95.0</v>
      </c>
      <c r="G18" s="61">
        <v>3.0</v>
      </c>
      <c r="H18" s="62">
        <v>17.2</v>
      </c>
      <c r="I18" s="64">
        <v>76.0</v>
      </c>
      <c r="J18" s="62">
        <v>4.0</v>
      </c>
      <c r="K18" s="64">
        <v>421.0</v>
      </c>
      <c r="L18" s="67">
        <v>71.0</v>
      </c>
      <c r="M18" s="68"/>
    </row>
    <row r="19">
      <c r="A19" s="50">
        <v>17.0</v>
      </c>
      <c r="B19" s="52" t="s">
        <v>100</v>
      </c>
      <c r="C19" s="54"/>
      <c r="D19" s="54"/>
      <c r="E19" s="56">
        <v>76.7</v>
      </c>
      <c r="F19" s="64">
        <v>82.0</v>
      </c>
      <c r="G19" s="61">
        <v>4.0</v>
      </c>
      <c r="H19" s="62">
        <v>12.8</v>
      </c>
      <c r="I19" s="64">
        <v>77.0</v>
      </c>
      <c r="J19" s="62">
        <v>7.0</v>
      </c>
      <c r="K19" s="64">
        <v>333.0</v>
      </c>
      <c r="L19" s="67">
        <v>50.0</v>
      </c>
      <c r="M19" s="68"/>
    </row>
    <row r="20">
      <c r="A20" s="50">
        <v>18.0</v>
      </c>
      <c r="B20" s="52" t="s">
        <v>64</v>
      </c>
      <c r="C20" s="54"/>
      <c r="D20" s="54"/>
      <c r="E20" s="56">
        <v>76.0</v>
      </c>
      <c r="F20" s="57"/>
      <c r="G20" s="61">
        <v>9.0</v>
      </c>
      <c r="H20" s="62">
        <v>10.1</v>
      </c>
      <c r="I20" s="64">
        <v>62.0</v>
      </c>
      <c r="J20" s="62">
        <v>2.0</v>
      </c>
      <c r="K20" s="64">
        <v>298.0</v>
      </c>
      <c r="L20" s="66"/>
      <c r="M20" s="68"/>
    </row>
    <row r="21">
      <c r="A21" s="50">
        <v>19.0</v>
      </c>
      <c r="B21" s="52" t="s">
        <v>156</v>
      </c>
      <c r="C21" s="54"/>
      <c r="D21" s="54"/>
      <c r="E21" s="56">
        <v>75.8</v>
      </c>
      <c r="F21" s="57"/>
      <c r="G21" s="61">
        <v>3.0</v>
      </c>
      <c r="H21" s="62">
        <v>12.1</v>
      </c>
      <c r="I21" s="64">
        <v>62.0</v>
      </c>
      <c r="J21" s="62">
        <v>10.0</v>
      </c>
      <c r="K21" s="64">
        <v>300.0</v>
      </c>
      <c r="L21" s="66"/>
      <c r="M21" s="68"/>
    </row>
    <row r="22">
      <c r="A22" s="50">
        <v>20.0</v>
      </c>
      <c r="B22" s="52" t="s">
        <v>50</v>
      </c>
      <c r="C22" s="54"/>
      <c r="D22" s="54"/>
      <c r="E22" s="56">
        <v>74.8</v>
      </c>
      <c r="F22" s="64">
        <v>88.0</v>
      </c>
      <c r="G22" s="61">
        <v>4.0</v>
      </c>
      <c r="H22" s="62">
        <v>14.0</v>
      </c>
      <c r="I22" s="64">
        <v>78.0</v>
      </c>
      <c r="J22" s="62">
        <v>4.0</v>
      </c>
      <c r="K22" s="64">
        <v>410.0</v>
      </c>
      <c r="L22" s="67">
        <v>45.0</v>
      </c>
      <c r="M22" s="68"/>
    </row>
    <row r="23">
      <c r="A23" s="50">
        <v>21.0</v>
      </c>
      <c r="B23" s="52" t="s">
        <v>68</v>
      </c>
      <c r="C23" s="54"/>
      <c r="D23" s="54"/>
      <c r="E23" s="56">
        <v>74.1</v>
      </c>
      <c r="F23" s="64">
        <v>93.0</v>
      </c>
      <c r="G23" s="61">
        <v>6.0</v>
      </c>
      <c r="H23" s="62">
        <v>19.4</v>
      </c>
      <c r="I23" s="64">
        <v>59.0</v>
      </c>
      <c r="J23" s="62">
        <v>7.0</v>
      </c>
      <c r="K23" s="64">
        <v>369.0</v>
      </c>
      <c r="L23" s="67">
        <v>70.0</v>
      </c>
      <c r="M23" s="68"/>
    </row>
    <row r="24">
      <c r="A24" s="50">
        <v>22.0</v>
      </c>
      <c r="B24" s="52" t="s">
        <v>152</v>
      </c>
      <c r="C24" s="54"/>
      <c r="D24" s="54"/>
      <c r="E24" s="56">
        <v>73.9</v>
      </c>
      <c r="F24" s="64">
        <v>81.0</v>
      </c>
      <c r="G24" s="61">
        <v>7.0</v>
      </c>
      <c r="H24" s="62">
        <v>14.2</v>
      </c>
      <c r="I24" s="64">
        <v>85.0</v>
      </c>
      <c r="J24" s="62">
        <v>3.0</v>
      </c>
      <c r="K24" s="64">
        <v>296.0</v>
      </c>
      <c r="L24" s="67">
        <v>76.0</v>
      </c>
      <c r="M24" s="68"/>
    </row>
    <row r="25">
      <c r="A25" s="50">
        <v>23.0</v>
      </c>
      <c r="B25" s="52" t="s">
        <v>83</v>
      </c>
      <c r="C25" s="54"/>
      <c r="D25" s="54"/>
      <c r="E25" s="56">
        <v>73.7</v>
      </c>
      <c r="F25" s="64">
        <v>95.0</v>
      </c>
      <c r="G25" s="61">
        <v>4.0</v>
      </c>
      <c r="H25" s="62">
        <v>13.9</v>
      </c>
      <c r="I25" s="64">
        <v>68.0</v>
      </c>
      <c r="J25" s="62">
        <v>3.0</v>
      </c>
      <c r="K25" s="64">
        <v>353.0</v>
      </c>
      <c r="L25" s="67">
        <v>79.0</v>
      </c>
      <c r="M25" s="68"/>
    </row>
    <row r="26">
      <c r="A26" s="50">
        <v>24.0</v>
      </c>
      <c r="B26" s="52" t="s">
        <v>98</v>
      </c>
      <c r="C26" s="54"/>
      <c r="D26" s="54"/>
      <c r="E26" s="56">
        <v>73.4</v>
      </c>
      <c r="F26" s="64">
        <v>78.0</v>
      </c>
      <c r="G26" s="61">
        <v>7.0</v>
      </c>
      <c r="H26" s="62">
        <v>18.1</v>
      </c>
      <c r="I26" s="64">
        <v>69.0</v>
      </c>
      <c r="J26" s="62">
        <v>7.0</v>
      </c>
      <c r="K26" s="64">
        <v>396.0</v>
      </c>
      <c r="L26" s="67">
        <v>57.0</v>
      </c>
      <c r="M26" s="68"/>
    </row>
    <row r="27">
      <c r="A27" s="50">
        <v>25.0</v>
      </c>
      <c r="B27" s="52" t="s">
        <v>179</v>
      </c>
      <c r="C27" s="54"/>
      <c r="D27" s="54"/>
      <c r="E27" s="56">
        <v>73.3</v>
      </c>
      <c r="F27" s="64">
        <v>83.0</v>
      </c>
      <c r="G27" s="61">
        <v>3.0</v>
      </c>
      <c r="H27" s="62">
        <v>16.5</v>
      </c>
      <c r="I27" s="64">
        <v>69.0</v>
      </c>
      <c r="J27" s="62">
        <v>8.0</v>
      </c>
      <c r="K27" s="64">
        <v>303.0</v>
      </c>
      <c r="L27" s="67">
        <v>77.0</v>
      </c>
      <c r="M27" s="68"/>
    </row>
    <row r="28">
      <c r="A28" s="50">
        <v>26.0</v>
      </c>
      <c r="B28" s="52" t="s">
        <v>120</v>
      </c>
      <c r="C28" s="54"/>
      <c r="D28" s="54"/>
      <c r="E28" s="56">
        <v>72.9</v>
      </c>
      <c r="F28" s="64">
        <v>89.0</v>
      </c>
      <c r="G28" s="61">
        <v>3.0</v>
      </c>
      <c r="H28" s="62">
        <v>19.4</v>
      </c>
      <c r="I28" s="64">
        <v>79.0</v>
      </c>
      <c r="J28" s="62">
        <v>8.0</v>
      </c>
      <c r="K28" s="64">
        <v>337.0</v>
      </c>
      <c r="L28" s="67">
        <v>64.0</v>
      </c>
      <c r="M28" s="68"/>
    </row>
    <row r="29">
      <c r="A29" s="50">
        <v>27.0</v>
      </c>
      <c r="B29" s="52" t="s">
        <v>70</v>
      </c>
      <c r="C29" s="54"/>
      <c r="D29" s="54"/>
      <c r="E29" s="56">
        <v>72.8</v>
      </c>
      <c r="F29" s="64">
        <v>92.0</v>
      </c>
      <c r="G29" s="61">
        <v>6.0</v>
      </c>
      <c r="H29" s="62">
        <v>15.7</v>
      </c>
      <c r="I29" s="64">
        <v>56.0</v>
      </c>
      <c r="J29" s="62">
        <v>3.0</v>
      </c>
      <c r="K29" s="64">
        <v>436.0</v>
      </c>
      <c r="L29" s="67">
        <v>72.0</v>
      </c>
      <c r="M29" s="68"/>
    </row>
    <row r="30">
      <c r="A30" s="50">
        <v>27.0</v>
      </c>
      <c r="B30" s="52" t="s">
        <v>130</v>
      </c>
      <c r="C30" s="54"/>
      <c r="D30" s="54"/>
      <c r="E30" s="56">
        <v>72.8</v>
      </c>
      <c r="F30" s="64">
        <v>81.0</v>
      </c>
      <c r="G30" s="61">
        <v>3.0</v>
      </c>
      <c r="H30" s="62">
        <v>9.7</v>
      </c>
      <c r="I30" s="64">
        <v>69.0</v>
      </c>
      <c r="J30" s="62">
        <v>5.0</v>
      </c>
      <c r="K30" s="64">
        <v>332.0</v>
      </c>
      <c r="L30" s="67">
        <v>60.0</v>
      </c>
      <c r="M30" s="68"/>
    </row>
    <row r="31">
      <c r="A31" s="50">
        <v>29.0</v>
      </c>
      <c r="B31" s="52" t="s">
        <v>108</v>
      </c>
      <c r="C31" s="54"/>
      <c r="D31" s="54"/>
      <c r="E31" s="56">
        <v>72.7</v>
      </c>
      <c r="F31" s="57"/>
      <c r="G31" s="61">
        <v>5.0</v>
      </c>
      <c r="H31" s="62">
        <v>14.8</v>
      </c>
      <c r="I31" s="64">
        <v>61.0</v>
      </c>
      <c r="J31" s="62">
        <v>7.0</v>
      </c>
      <c r="K31" s="64">
        <v>351.0</v>
      </c>
      <c r="L31" s="66"/>
      <c r="M31" s="68"/>
    </row>
    <row r="32">
      <c r="A32" s="50">
        <v>30.0</v>
      </c>
      <c r="B32" s="52" t="s">
        <v>124</v>
      </c>
      <c r="C32" s="54"/>
      <c r="D32" s="54"/>
      <c r="E32" s="56">
        <v>72.3</v>
      </c>
      <c r="F32" s="64">
        <v>85.0</v>
      </c>
      <c r="G32" s="61">
        <v>10.0</v>
      </c>
      <c r="H32" s="62">
        <v>22.9</v>
      </c>
      <c r="I32" s="64">
        <v>50.0</v>
      </c>
      <c r="J32" s="62">
        <v>10.0</v>
      </c>
      <c r="K32" s="64">
        <v>156.0</v>
      </c>
      <c r="L32" s="67">
        <v>68.0</v>
      </c>
      <c r="M32" s="68"/>
    </row>
    <row r="33">
      <c r="A33" s="50">
        <v>31.0</v>
      </c>
      <c r="B33" s="52" t="s">
        <v>203</v>
      </c>
      <c r="C33" s="54"/>
      <c r="D33" s="54"/>
      <c r="E33" s="56">
        <v>71.6</v>
      </c>
      <c r="F33" s="64">
        <v>84.0</v>
      </c>
      <c r="G33" s="61">
        <v>5.0</v>
      </c>
      <c r="H33" s="62">
        <v>10.8</v>
      </c>
      <c r="I33" s="64">
        <v>76.0</v>
      </c>
      <c r="J33" s="62">
        <v>4.0</v>
      </c>
      <c r="K33" s="64">
        <v>289.0</v>
      </c>
      <c r="L33" s="67">
        <v>49.0</v>
      </c>
      <c r="M33" s="68"/>
    </row>
    <row r="34">
      <c r="A34" s="50">
        <v>32.0</v>
      </c>
      <c r="B34" s="52" t="s">
        <v>53</v>
      </c>
      <c r="C34" s="54"/>
      <c r="D34" s="54"/>
      <c r="E34" s="56">
        <v>70.4</v>
      </c>
      <c r="F34" s="64">
        <v>70.0</v>
      </c>
      <c r="G34" s="61">
        <v>7.0</v>
      </c>
      <c r="H34" s="62">
        <v>12.2</v>
      </c>
      <c r="I34" s="64">
        <v>55.0</v>
      </c>
      <c r="J34" s="62">
        <v>7.0</v>
      </c>
      <c r="K34" s="64">
        <v>323.0</v>
      </c>
      <c r="L34" s="67">
        <v>62.0</v>
      </c>
      <c r="M34" s="68"/>
    </row>
    <row r="35">
      <c r="A35" s="50">
        <v>32.0</v>
      </c>
      <c r="B35" s="52" t="s">
        <v>187</v>
      </c>
      <c r="C35" s="54"/>
      <c r="D35" s="54"/>
      <c r="E35" s="56">
        <v>70.4</v>
      </c>
      <c r="F35" s="64">
        <v>77.0</v>
      </c>
      <c r="G35" s="61">
        <v>4.0</v>
      </c>
      <c r="H35" s="62">
        <v>11.9</v>
      </c>
      <c r="I35" s="64">
        <v>86.0</v>
      </c>
      <c r="J35" s="62">
        <v>5.0</v>
      </c>
      <c r="K35" s="64">
        <v>299.0</v>
      </c>
      <c r="L35" s="67">
        <v>46.0</v>
      </c>
      <c r="M35" s="68"/>
    </row>
    <row r="36">
      <c r="A36" s="50">
        <v>34.0</v>
      </c>
      <c r="B36" s="52" t="s">
        <v>110</v>
      </c>
      <c r="C36" s="54"/>
      <c r="D36" s="54"/>
      <c r="E36" s="56">
        <v>70.2</v>
      </c>
      <c r="F36" s="64">
        <v>93.0</v>
      </c>
      <c r="G36" s="61">
        <v>5.0</v>
      </c>
      <c r="H36" s="62">
        <v>13.7</v>
      </c>
      <c r="I36" s="64">
        <v>61.0</v>
      </c>
      <c r="J36" s="62">
        <v>4.0</v>
      </c>
      <c r="K36" s="64">
        <v>350.0</v>
      </c>
      <c r="L36" s="67">
        <v>64.0</v>
      </c>
      <c r="M36" s="68"/>
    </row>
    <row r="37">
      <c r="A37" s="50">
        <v>35.0</v>
      </c>
      <c r="B37" s="52" t="s">
        <v>192</v>
      </c>
      <c r="C37" s="54"/>
      <c r="D37" s="54"/>
      <c r="E37" s="56">
        <v>69.7</v>
      </c>
      <c r="F37" s="64">
        <v>80.0</v>
      </c>
      <c r="G37" s="61">
        <v>3.0</v>
      </c>
      <c r="H37" s="62">
        <v>16.2</v>
      </c>
      <c r="I37" s="64">
        <v>85.0</v>
      </c>
      <c r="J37" s="62">
        <v>8.0</v>
      </c>
      <c r="K37" s="64">
        <v>294.0</v>
      </c>
      <c r="L37" s="67">
        <v>46.0</v>
      </c>
      <c r="M37" s="68"/>
    </row>
    <row r="38">
      <c r="A38" s="50">
        <v>36.0</v>
      </c>
      <c r="B38" s="52" t="s">
        <v>190</v>
      </c>
      <c r="C38" s="54"/>
      <c r="D38" s="54"/>
      <c r="E38" s="56">
        <v>68.2</v>
      </c>
      <c r="F38" s="64">
        <v>86.0</v>
      </c>
      <c r="G38" s="61">
        <v>3.0</v>
      </c>
      <c r="H38" s="62">
        <v>23.4</v>
      </c>
      <c r="I38" s="64">
        <v>59.0</v>
      </c>
      <c r="J38" s="62">
        <v>10.0</v>
      </c>
      <c r="K38" s="64">
        <v>303.0</v>
      </c>
      <c r="L38" s="67">
        <v>61.0</v>
      </c>
      <c r="M38" s="68"/>
    </row>
    <row r="39">
      <c r="A39" s="50">
        <v>36.0</v>
      </c>
      <c r="B39" s="52" t="s">
        <v>85</v>
      </c>
      <c r="C39" s="54"/>
      <c r="D39" s="54"/>
      <c r="E39" s="56">
        <v>68.2</v>
      </c>
      <c r="F39" s="64">
        <v>94.0</v>
      </c>
      <c r="G39" s="61">
        <v>4.0</v>
      </c>
      <c r="H39" s="62">
        <v>14.0</v>
      </c>
      <c r="I39" s="64">
        <v>62.0</v>
      </c>
      <c r="J39" s="62">
        <v>4.0</v>
      </c>
      <c r="K39" s="64">
        <v>342.0</v>
      </c>
      <c r="L39" s="67">
        <v>66.0</v>
      </c>
      <c r="M39" s="68"/>
    </row>
    <row r="40">
      <c r="A40" s="50">
        <v>38.0</v>
      </c>
      <c r="B40" s="52" t="s">
        <v>57</v>
      </c>
      <c r="C40" s="54"/>
      <c r="D40" s="54"/>
      <c r="E40" s="56">
        <v>67.9</v>
      </c>
      <c r="F40" s="64">
        <v>85.0</v>
      </c>
      <c r="G40" s="61">
        <v>3.0</v>
      </c>
      <c r="H40" s="62">
        <v>16.3</v>
      </c>
      <c r="I40" s="57"/>
      <c r="J40" s="62">
        <v>6.0</v>
      </c>
      <c r="K40" s="64">
        <v>355.0</v>
      </c>
      <c r="L40" s="67">
        <v>58.0</v>
      </c>
      <c r="M40" s="68"/>
    </row>
    <row r="41">
      <c r="A41" s="50">
        <v>39.0</v>
      </c>
      <c r="B41" s="52" t="s">
        <v>147</v>
      </c>
      <c r="C41" s="54"/>
      <c r="D41" s="54"/>
      <c r="E41" s="56">
        <v>66.8</v>
      </c>
      <c r="F41" s="64">
        <v>91.0</v>
      </c>
      <c r="G41" s="61">
        <v>3.0</v>
      </c>
      <c r="H41" s="62">
        <v>20.0</v>
      </c>
      <c r="I41" s="64">
        <v>60.0</v>
      </c>
      <c r="J41" s="62">
        <v>8.0</v>
      </c>
      <c r="K41" s="64">
        <v>309.0</v>
      </c>
      <c r="L41" s="67">
        <v>75.0</v>
      </c>
      <c r="M41" s="68"/>
    </row>
    <row r="42">
      <c r="A42" s="50">
        <v>40.0</v>
      </c>
      <c r="B42" s="52" t="s">
        <v>79</v>
      </c>
      <c r="C42" s="54"/>
      <c r="D42" s="54"/>
      <c r="E42" s="56">
        <v>64.2</v>
      </c>
      <c r="F42" s="64">
        <v>91.0</v>
      </c>
      <c r="G42" s="61">
        <v>4.0</v>
      </c>
      <c r="H42" s="62">
        <v>20.2</v>
      </c>
      <c r="I42" s="64">
        <v>61.0</v>
      </c>
      <c r="J42" s="62">
        <v>4.0</v>
      </c>
      <c r="K42" s="64">
        <v>355.0</v>
      </c>
      <c r="L42" s="67">
        <v>72.0</v>
      </c>
      <c r="M42" s="68"/>
    </row>
    <row r="43">
      <c r="A43" s="50">
        <v>41.0</v>
      </c>
      <c r="B43" s="52" t="s">
        <v>195</v>
      </c>
      <c r="C43" s="54"/>
      <c r="D43" s="54"/>
      <c r="E43" s="56">
        <v>64.0</v>
      </c>
      <c r="F43" s="64">
        <v>96.0</v>
      </c>
      <c r="G43" s="61">
        <v>8.0</v>
      </c>
      <c r="H43" s="62">
        <v>11.0</v>
      </c>
      <c r="I43" s="64">
        <v>60.0</v>
      </c>
      <c r="J43" s="62">
        <v>2.0</v>
      </c>
      <c r="K43" s="64">
        <v>183.0</v>
      </c>
      <c r="L43" s="67">
        <v>64.0</v>
      </c>
      <c r="M43" s="68"/>
    </row>
    <row r="44">
      <c r="A44" s="50">
        <v>42.0</v>
      </c>
      <c r="B44" s="52" t="s">
        <v>126</v>
      </c>
      <c r="C44" s="54"/>
      <c r="D44" s="54"/>
      <c r="E44" s="56">
        <v>63.6</v>
      </c>
      <c r="F44" s="64">
        <v>79.0</v>
      </c>
      <c r="G44" s="61">
        <v>4.0</v>
      </c>
      <c r="H44" s="62">
        <v>21.0</v>
      </c>
      <c r="I44" s="64">
        <v>60.0</v>
      </c>
      <c r="J44" s="62">
        <v>8.0</v>
      </c>
      <c r="K44" s="64">
        <v>261.0</v>
      </c>
      <c r="L44" s="67">
        <v>77.0</v>
      </c>
      <c r="M44" s="68"/>
    </row>
    <row r="45">
      <c r="A45" s="50">
        <v>43.0</v>
      </c>
      <c r="B45" s="52" t="s">
        <v>241</v>
      </c>
      <c r="C45" s="54"/>
      <c r="D45" s="54"/>
      <c r="E45" s="56">
        <v>63.2</v>
      </c>
      <c r="F45" s="64">
        <v>86.0</v>
      </c>
      <c r="G45" s="61">
        <v>4.0</v>
      </c>
      <c r="H45" s="62">
        <v>12.1</v>
      </c>
      <c r="I45" s="64">
        <v>58.0</v>
      </c>
      <c r="J45" s="62">
        <v>3.0</v>
      </c>
      <c r="K45" s="64">
        <v>279.0</v>
      </c>
      <c r="L45" s="67">
        <v>68.0</v>
      </c>
      <c r="M45" s="68"/>
    </row>
    <row r="46">
      <c r="A46" s="50">
        <v>44.0</v>
      </c>
      <c r="B46" s="52" t="s">
        <v>118</v>
      </c>
      <c r="C46" s="54"/>
      <c r="D46" s="54"/>
      <c r="E46" s="56">
        <v>63.1</v>
      </c>
      <c r="F46" s="64">
        <v>92.0</v>
      </c>
      <c r="G46" s="61">
        <v>7.0</v>
      </c>
      <c r="H46" s="62">
        <v>18.3</v>
      </c>
      <c r="I46" s="57"/>
      <c r="J46" s="62">
        <v>4.0</v>
      </c>
      <c r="K46" s="64">
        <v>219.0</v>
      </c>
      <c r="L46" s="67">
        <v>62.0</v>
      </c>
      <c r="M46" s="68"/>
    </row>
    <row r="47">
      <c r="A47" s="50">
        <v>45.0</v>
      </c>
      <c r="B47" s="52" t="s">
        <v>155</v>
      </c>
      <c r="C47" s="54"/>
      <c r="D47" s="54"/>
      <c r="E47" s="56">
        <v>62.1</v>
      </c>
      <c r="F47" s="64">
        <v>80.0</v>
      </c>
      <c r="G47" s="61">
        <v>5.0</v>
      </c>
      <c r="H47" s="62">
        <v>17.0</v>
      </c>
      <c r="I47" s="57"/>
      <c r="J47" s="71"/>
      <c r="K47" s="64">
        <v>251.0</v>
      </c>
      <c r="L47" s="67">
        <v>71.0</v>
      </c>
      <c r="M47" s="68"/>
    </row>
    <row r="48">
      <c r="A48" s="50">
        <v>46.0</v>
      </c>
      <c r="B48" s="52" t="s">
        <v>264</v>
      </c>
      <c r="C48" s="54"/>
      <c r="D48" s="54"/>
      <c r="E48" s="56">
        <v>62.0</v>
      </c>
      <c r="F48" s="64">
        <v>78.0</v>
      </c>
      <c r="G48" s="61">
        <v>4.0</v>
      </c>
      <c r="H48" s="62">
        <v>16.0</v>
      </c>
      <c r="I48" s="64">
        <v>69.0</v>
      </c>
      <c r="J48" s="62">
        <v>7.0</v>
      </c>
      <c r="K48" s="64">
        <v>240.0</v>
      </c>
      <c r="L48" s="67">
        <v>53.0</v>
      </c>
      <c r="M48" s="68"/>
    </row>
    <row r="49">
      <c r="A49" s="50">
        <v>47.0</v>
      </c>
      <c r="B49" s="52" t="s">
        <v>55</v>
      </c>
      <c r="C49" s="54"/>
      <c r="D49" s="54"/>
      <c r="E49" s="56">
        <v>61.9</v>
      </c>
      <c r="F49" s="64">
        <v>74.0</v>
      </c>
      <c r="G49" s="61">
        <v>3.0</v>
      </c>
      <c r="H49" s="62">
        <v>15.7</v>
      </c>
      <c r="I49" s="64">
        <v>67.0</v>
      </c>
      <c r="J49" s="62">
        <v>3.0</v>
      </c>
      <c r="K49" s="64">
        <v>421.0</v>
      </c>
      <c r="L49" s="67">
        <v>45.0</v>
      </c>
      <c r="M49" s="68"/>
    </row>
    <row r="50">
      <c r="A50" s="50">
        <v>48.0</v>
      </c>
      <c r="B50" s="52" t="s">
        <v>170</v>
      </c>
      <c r="C50" s="54"/>
      <c r="D50" s="54"/>
      <c r="E50" s="56">
        <v>61.5</v>
      </c>
      <c r="F50" s="64">
        <v>80.0</v>
      </c>
      <c r="G50" s="61">
        <v>8.0</v>
      </c>
      <c r="H50" s="62">
        <v>20.9</v>
      </c>
      <c r="I50" s="64">
        <v>55.0</v>
      </c>
      <c r="J50" s="62">
        <v>8.0</v>
      </c>
      <c r="K50" s="64">
        <v>231.0</v>
      </c>
      <c r="L50" s="67">
        <v>54.0</v>
      </c>
      <c r="M50" s="68"/>
    </row>
    <row r="51">
      <c r="A51" s="50">
        <v>49.0</v>
      </c>
      <c r="B51" s="52" t="s">
        <v>116</v>
      </c>
      <c r="C51" s="54"/>
      <c r="D51" s="54"/>
      <c r="E51" s="56">
        <v>61.1</v>
      </c>
      <c r="F51" s="64">
        <v>84.0</v>
      </c>
      <c r="G51" s="61">
        <v>4.0</v>
      </c>
      <c r="H51" s="62">
        <v>16.5</v>
      </c>
      <c r="I51" s="64">
        <v>54.0</v>
      </c>
      <c r="J51" s="62">
        <v>5.0</v>
      </c>
      <c r="K51" s="64">
        <v>346.0</v>
      </c>
      <c r="L51" s="67">
        <v>62.0</v>
      </c>
      <c r="M51" s="68"/>
    </row>
    <row r="52">
      <c r="A52" s="50">
        <v>50.0</v>
      </c>
      <c r="B52" s="52" t="s">
        <v>260</v>
      </c>
      <c r="C52" s="54"/>
      <c r="D52" s="54"/>
      <c r="E52" s="56">
        <v>60.7</v>
      </c>
      <c r="F52" s="64">
        <v>79.0</v>
      </c>
      <c r="G52" s="61">
        <v>10.0</v>
      </c>
      <c r="H52" s="62">
        <v>30.0</v>
      </c>
      <c r="I52" s="64">
        <v>67.0</v>
      </c>
      <c r="J52" s="62">
        <v>6.0</v>
      </c>
      <c r="K52" s="64">
        <v>244.0</v>
      </c>
      <c r="L52" s="67">
        <v>59.0</v>
      </c>
      <c r="M52" s="68"/>
    </row>
    <row r="53">
      <c r="A53" s="50">
        <v>51.0</v>
      </c>
      <c r="B53" s="52" t="s">
        <v>169</v>
      </c>
      <c r="C53" s="54"/>
      <c r="D53" s="54"/>
      <c r="E53" s="56">
        <v>60.5</v>
      </c>
      <c r="F53" s="64">
        <v>83.0</v>
      </c>
      <c r="G53" s="61">
        <v>4.0</v>
      </c>
      <c r="H53" s="62">
        <v>17.4</v>
      </c>
      <c r="I53" s="57"/>
      <c r="J53" s="62">
        <v>7.0</v>
      </c>
      <c r="K53" s="57"/>
      <c r="L53" s="67">
        <v>53.0</v>
      </c>
      <c r="M53" s="68"/>
    </row>
    <row r="54">
      <c r="A54" s="50">
        <v>52.0</v>
      </c>
      <c r="B54" s="52" t="s">
        <v>268</v>
      </c>
      <c r="C54" s="54"/>
      <c r="D54" s="54"/>
      <c r="E54" s="56">
        <v>59.6</v>
      </c>
      <c r="F54" s="64">
        <v>81.0</v>
      </c>
      <c r="G54" s="61">
        <v>4.0</v>
      </c>
      <c r="H54" s="62">
        <v>18.4</v>
      </c>
      <c r="I54" s="64">
        <v>62.0</v>
      </c>
      <c r="J54" s="62">
        <v>8.0</v>
      </c>
      <c r="K54" s="64">
        <v>273.0</v>
      </c>
      <c r="L54" s="67">
        <v>38.0</v>
      </c>
      <c r="M54" s="68"/>
    </row>
    <row r="55">
      <c r="A55" s="50">
        <v>53.0</v>
      </c>
      <c r="B55" s="52" t="s">
        <v>236</v>
      </c>
      <c r="C55" s="54"/>
      <c r="D55" s="54"/>
      <c r="E55" s="56">
        <v>57.8</v>
      </c>
      <c r="F55" s="64">
        <v>88.0</v>
      </c>
      <c r="G55" s="61">
        <v>3.0</v>
      </c>
      <c r="H55" s="62">
        <v>27.4</v>
      </c>
      <c r="I55" s="64">
        <v>56.0</v>
      </c>
      <c r="J55" s="62">
        <v>9.0</v>
      </c>
      <c r="K55" s="64">
        <v>265.0</v>
      </c>
      <c r="L55" s="67">
        <v>73.0</v>
      </c>
      <c r="M55" s="68"/>
    </row>
    <row r="56">
      <c r="A56" s="50">
        <v>54.0</v>
      </c>
      <c r="B56" s="52" t="s">
        <v>222</v>
      </c>
      <c r="C56" s="54"/>
      <c r="D56" s="54"/>
      <c r="E56" s="56">
        <v>57.6</v>
      </c>
      <c r="F56" s="64">
        <v>83.0</v>
      </c>
      <c r="G56" s="61">
        <v>7.0</v>
      </c>
      <c r="H56" s="62">
        <v>18.0</v>
      </c>
      <c r="I56" s="64">
        <v>52.0</v>
      </c>
      <c r="J56" s="62">
        <v>5.0</v>
      </c>
      <c r="K56" s="64">
        <v>236.0</v>
      </c>
      <c r="L56" s="67">
        <v>56.0</v>
      </c>
      <c r="M56" s="68"/>
    </row>
    <row r="57">
      <c r="A57" s="50">
        <v>55.0</v>
      </c>
      <c r="B57" s="52" t="s">
        <v>77</v>
      </c>
      <c r="C57" s="54"/>
      <c r="D57" s="54"/>
      <c r="E57" s="56">
        <v>55.6</v>
      </c>
      <c r="F57" s="64">
        <v>87.0</v>
      </c>
      <c r="G57" s="61">
        <v>3.0</v>
      </c>
      <c r="H57" s="62">
        <v>18.8</v>
      </c>
      <c r="I57" s="64">
        <v>56.0</v>
      </c>
      <c r="J57" s="62">
        <v>2.0</v>
      </c>
      <c r="K57" s="64">
        <v>372.0</v>
      </c>
      <c r="L57" s="67">
        <v>47.0</v>
      </c>
      <c r="M57" s="68"/>
    </row>
    <row r="58">
      <c r="A58" s="50">
        <v>56.0</v>
      </c>
      <c r="B58" s="52" t="s">
        <v>182</v>
      </c>
      <c r="C58" s="54"/>
      <c r="D58" s="54"/>
      <c r="E58" s="56">
        <v>54.9</v>
      </c>
      <c r="F58" s="64">
        <v>67.0</v>
      </c>
      <c r="G58" s="61">
        <v>4.0</v>
      </c>
      <c r="H58" s="62">
        <v>16.8</v>
      </c>
      <c r="I58" s="64">
        <v>45.0</v>
      </c>
      <c r="J58" s="62">
        <v>9.0</v>
      </c>
      <c r="K58" s="64">
        <v>228.0</v>
      </c>
      <c r="L58" s="67">
        <v>66.0</v>
      </c>
      <c r="M58" s="68"/>
    </row>
    <row r="59">
      <c r="A59" s="50">
        <v>57.0</v>
      </c>
      <c r="B59" s="52" t="s">
        <v>148</v>
      </c>
      <c r="C59" s="54"/>
      <c r="D59" s="54"/>
      <c r="E59" s="56">
        <v>54.2</v>
      </c>
      <c r="F59" s="64">
        <v>76.0</v>
      </c>
      <c r="G59" s="61">
        <v>4.0</v>
      </c>
      <c r="H59" s="62">
        <v>19.3</v>
      </c>
      <c r="I59" s="57"/>
      <c r="J59" s="62">
        <v>4.0</v>
      </c>
      <c r="K59" s="64">
        <v>270.0</v>
      </c>
      <c r="L59" s="67">
        <v>58.0</v>
      </c>
      <c r="M59" s="68"/>
    </row>
    <row r="60">
      <c r="A60" s="50">
        <v>58.0</v>
      </c>
      <c r="B60" s="52" t="s">
        <v>243</v>
      </c>
      <c r="C60" s="54"/>
      <c r="D60" s="54"/>
      <c r="E60" s="56">
        <v>53.6</v>
      </c>
      <c r="F60" s="64">
        <v>86.0</v>
      </c>
      <c r="G60" s="61">
        <v>4.0</v>
      </c>
      <c r="H60" s="62">
        <v>14.0</v>
      </c>
      <c r="I60" s="64">
        <v>39.0</v>
      </c>
      <c r="J60" s="62">
        <v>4.0</v>
      </c>
      <c r="K60" s="64">
        <v>260.0</v>
      </c>
      <c r="L60" s="67">
        <v>60.0</v>
      </c>
      <c r="M60" s="68"/>
    </row>
    <row r="61">
      <c r="A61" s="50">
        <v>59.0</v>
      </c>
      <c r="B61" s="52" t="s">
        <v>208</v>
      </c>
      <c r="C61" s="54"/>
      <c r="D61" s="54"/>
      <c r="E61" s="56">
        <v>53.2</v>
      </c>
      <c r="F61" s="64">
        <v>75.0</v>
      </c>
      <c r="G61" s="61">
        <v>4.0</v>
      </c>
      <c r="H61" s="62">
        <v>24.0</v>
      </c>
      <c r="I61" s="64">
        <v>67.0</v>
      </c>
      <c r="J61" s="62">
        <v>7.0</v>
      </c>
      <c r="K61" s="64">
        <v>226.0</v>
      </c>
      <c r="L61" s="67">
        <v>48.0</v>
      </c>
      <c r="M61" s="68"/>
    </row>
    <row r="62">
      <c r="A62" s="50">
        <v>60.0</v>
      </c>
      <c r="B62" s="52" t="s">
        <v>258</v>
      </c>
      <c r="C62" s="54"/>
      <c r="D62" s="54"/>
      <c r="E62" s="56">
        <v>52.4</v>
      </c>
      <c r="F62" s="64">
        <v>78.0</v>
      </c>
      <c r="G62" s="61">
        <v>6.0</v>
      </c>
      <c r="H62" s="62">
        <v>17.4</v>
      </c>
      <c r="I62" s="57"/>
      <c r="J62" s="62">
        <v>5.0</v>
      </c>
      <c r="K62" s="64">
        <v>222.0</v>
      </c>
      <c r="L62" s="67">
        <v>52.0</v>
      </c>
      <c r="M62" s="68"/>
    </row>
    <row r="63">
      <c r="A63" s="50">
        <v>60.0</v>
      </c>
      <c r="B63" s="52" t="s">
        <v>122</v>
      </c>
      <c r="C63" s="54"/>
      <c r="D63" s="54"/>
      <c r="E63" s="56">
        <v>52.4</v>
      </c>
      <c r="F63" s="64">
        <v>81.0</v>
      </c>
      <c r="G63" s="61">
        <v>2.0</v>
      </c>
      <c r="H63" s="62">
        <v>22.8</v>
      </c>
      <c r="I63" s="57"/>
      <c r="J63" s="71"/>
      <c r="K63" s="64">
        <v>296.0</v>
      </c>
      <c r="L63" s="67">
        <v>68.0</v>
      </c>
      <c r="M63" s="68"/>
    </row>
    <row r="64">
      <c r="A64" s="50">
        <v>62.0</v>
      </c>
      <c r="B64" s="52" t="s">
        <v>274</v>
      </c>
      <c r="C64" s="54"/>
      <c r="D64" s="54"/>
      <c r="E64" s="56">
        <v>51.7</v>
      </c>
      <c r="F64" s="64">
        <v>78.0</v>
      </c>
      <c r="G64" s="61">
        <v>6.0</v>
      </c>
      <c r="H64" s="62">
        <v>15.6</v>
      </c>
      <c r="I64" s="64">
        <v>54.0</v>
      </c>
      <c r="J64" s="62">
        <v>2.0</v>
      </c>
      <c r="K64" s="64">
        <v>263.0</v>
      </c>
      <c r="L64" s="67">
        <v>56.0</v>
      </c>
      <c r="M64" s="68"/>
    </row>
    <row r="65">
      <c r="A65" s="50">
        <v>63.0</v>
      </c>
      <c r="B65" s="52" t="s">
        <v>186</v>
      </c>
      <c r="C65" s="54"/>
      <c r="D65" s="54"/>
      <c r="E65" s="56">
        <v>50.7</v>
      </c>
      <c r="F65" s="64">
        <v>67.0</v>
      </c>
      <c r="G65" s="61">
        <v>7.0</v>
      </c>
      <c r="H65" s="62">
        <v>15.3</v>
      </c>
      <c r="I65" s="64">
        <v>31.0</v>
      </c>
      <c r="J65" s="62">
        <v>7.0</v>
      </c>
      <c r="K65" s="64">
        <v>224.0</v>
      </c>
      <c r="L65" s="67">
        <v>50.0</v>
      </c>
      <c r="M65" s="68"/>
    </row>
    <row r="66">
      <c r="A66" s="50">
        <v>64.0</v>
      </c>
      <c r="B66" s="52" t="s">
        <v>205</v>
      </c>
      <c r="C66" s="54"/>
      <c r="D66" s="54"/>
      <c r="E66" s="56">
        <v>47.0</v>
      </c>
      <c r="F66" s="64">
        <v>87.0</v>
      </c>
      <c r="G66" s="61">
        <v>3.0</v>
      </c>
      <c r="H66" s="62">
        <v>18.5</v>
      </c>
      <c r="I66" s="64">
        <v>51.0</v>
      </c>
      <c r="J66" s="62">
        <v>2.0</v>
      </c>
      <c r="K66" s="64">
        <v>237.0</v>
      </c>
      <c r="L66" s="67">
        <v>61.0</v>
      </c>
      <c r="M66" s="68"/>
    </row>
    <row r="67">
      <c r="A67" s="50">
        <v>65.0</v>
      </c>
      <c r="B67" s="52" t="s">
        <v>254</v>
      </c>
      <c r="C67" s="54"/>
      <c r="D67" s="54"/>
      <c r="E67" s="56">
        <v>45.6</v>
      </c>
      <c r="F67" s="64">
        <v>89.0</v>
      </c>
      <c r="G67" s="61">
        <v>2.0</v>
      </c>
      <c r="H67" s="62">
        <v>18.3</v>
      </c>
      <c r="I67" s="64">
        <v>43.0</v>
      </c>
      <c r="J67" s="62">
        <v>3.0</v>
      </c>
      <c r="K67" s="64">
        <v>253.0</v>
      </c>
      <c r="L67" s="67">
        <v>57.0</v>
      </c>
      <c r="M67" s="68"/>
    </row>
    <row r="68">
      <c r="A68" s="50">
        <v>66.0</v>
      </c>
      <c r="B68" s="52" t="s">
        <v>213</v>
      </c>
      <c r="C68" s="54"/>
      <c r="D68" s="54"/>
      <c r="E68" s="56">
        <v>40.7</v>
      </c>
      <c r="F68" s="64">
        <v>89.0</v>
      </c>
      <c r="G68" s="61">
        <v>6.0</v>
      </c>
      <c r="H68" s="62">
        <v>27.9</v>
      </c>
      <c r="I68" s="64">
        <v>52.0</v>
      </c>
      <c r="J68" s="62">
        <v>2.0</v>
      </c>
      <c r="K68" s="64">
        <v>235.0</v>
      </c>
      <c r="L68" s="67">
        <v>53.0</v>
      </c>
      <c r="M68" s="68"/>
    </row>
    <row r="69">
      <c r="A69" s="50">
        <v>67.0</v>
      </c>
      <c r="B69" s="52" t="s">
        <v>277</v>
      </c>
      <c r="C69" s="54"/>
      <c r="D69" s="54"/>
      <c r="E69" s="56">
        <v>36.6</v>
      </c>
      <c r="F69" s="64">
        <v>71.0</v>
      </c>
      <c r="G69" s="61">
        <v>3.0</v>
      </c>
      <c r="H69" s="62">
        <v>17.7</v>
      </c>
      <c r="I69" s="57"/>
      <c r="J69" s="62">
        <v>1.0</v>
      </c>
      <c r="K69" s="64">
        <v>230.0</v>
      </c>
      <c r="L69" s="67">
        <v>49.0</v>
      </c>
      <c r="M69" s="68"/>
    </row>
    <row r="70">
      <c r="A70" s="50">
        <v>68.0</v>
      </c>
      <c r="B70" s="52" t="s">
        <v>137</v>
      </c>
      <c r="C70" s="54"/>
      <c r="D70" s="54"/>
      <c r="E70" s="56">
        <v>34.3</v>
      </c>
      <c r="F70" s="64">
        <v>79.0</v>
      </c>
      <c r="G70" s="61">
        <v>3.0</v>
      </c>
      <c r="H70" s="62">
        <v>27.5</v>
      </c>
      <c r="I70" s="64">
        <v>51.0</v>
      </c>
      <c r="J70" s="62">
        <v>2.0</v>
      </c>
      <c r="K70" s="64">
        <v>229.0</v>
      </c>
      <c r="L70" s="67">
        <v>63.0</v>
      </c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283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89</v>
      </c>
      <c r="C3" s="38"/>
      <c r="D3" s="38"/>
      <c r="E3" s="40">
        <v>100.0</v>
      </c>
      <c r="F3" s="42">
        <v>97.0</v>
      </c>
      <c r="G3" s="44">
        <v>7.0</v>
      </c>
      <c r="H3" s="46">
        <v>8.4</v>
      </c>
      <c r="I3" s="42">
        <v>100.0</v>
      </c>
      <c r="J3" s="46">
        <v>1.0</v>
      </c>
      <c r="K3" s="42">
        <v>449.0</v>
      </c>
      <c r="L3" s="48">
        <v>86.0</v>
      </c>
      <c r="M3" s="32"/>
    </row>
    <row r="4">
      <c r="A4" s="50">
        <v>2.0</v>
      </c>
      <c r="B4" s="52" t="s">
        <v>55</v>
      </c>
      <c r="C4" s="54"/>
      <c r="D4" s="54"/>
      <c r="E4" s="56">
        <v>89.1</v>
      </c>
      <c r="F4" s="64">
        <v>96.0</v>
      </c>
      <c r="G4" s="61">
        <v>2.0</v>
      </c>
      <c r="H4" s="62">
        <v>9.0</v>
      </c>
      <c r="I4" s="64">
        <v>100.0</v>
      </c>
      <c r="J4" s="62">
        <v>6.0</v>
      </c>
      <c r="K4" s="64">
        <v>499.0</v>
      </c>
      <c r="L4" s="67">
        <v>68.0</v>
      </c>
      <c r="M4" s="32"/>
    </row>
    <row r="5">
      <c r="A5" s="50">
        <v>3.0</v>
      </c>
      <c r="B5" s="52" t="s">
        <v>79</v>
      </c>
      <c r="C5" s="54"/>
      <c r="D5" s="54"/>
      <c r="E5" s="56">
        <v>79.3</v>
      </c>
      <c r="F5" s="64">
        <v>98.0</v>
      </c>
      <c r="G5" s="61">
        <v>10.0</v>
      </c>
      <c r="H5" s="62">
        <v>10.8</v>
      </c>
      <c r="I5" s="64">
        <v>100.0</v>
      </c>
      <c r="J5" s="62">
        <v>6.0</v>
      </c>
      <c r="K5" s="64">
        <v>443.0</v>
      </c>
      <c r="L5" s="67">
        <v>39.0</v>
      </c>
      <c r="M5" s="32"/>
    </row>
    <row r="6">
      <c r="A6" s="50">
        <v>4.0</v>
      </c>
      <c r="B6" s="52" t="s">
        <v>72</v>
      </c>
      <c r="C6" s="54"/>
      <c r="D6" s="54"/>
      <c r="E6" s="56">
        <v>78.9</v>
      </c>
      <c r="F6" s="64">
        <v>83.0</v>
      </c>
      <c r="G6" s="61">
        <v>8.0</v>
      </c>
      <c r="H6" s="62">
        <v>7.2</v>
      </c>
      <c r="I6" s="64">
        <v>97.0</v>
      </c>
      <c r="J6" s="62">
        <v>6.0</v>
      </c>
      <c r="K6" s="64">
        <v>468.0</v>
      </c>
      <c r="L6" s="67">
        <v>35.0</v>
      </c>
      <c r="M6" s="68"/>
    </row>
    <row r="7">
      <c r="A7" s="50">
        <v>5.0</v>
      </c>
      <c r="B7" s="52" t="s">
        <v>120</v>
      </c>
      <c r="C7" s="54"/>
      <c r="D7" s="54"/>
      <c r="E7" s="56">
        <v>71.0</v>
      </c>
      <c r="F7" s="64">
        <v>95.0</v>
      </c>
      <c r="G7" s="61">
        <v>4.0</v>
      </c>
      <c r="H7" s="62">
        <v>7.0</v>
      </c>
      <c r="I7" s="64">
        <v>100.0</v>
      </c>
      <c r="J7" s="62">
        <v>6.0</v>
      </c>
      <c r="K7" s="64">
        <v>423.0</v>
      </c>
      <c r="L7" s="67">
        <v>68.0</v>
      </c>
      <c r="M7" s="68"/>
    </row>
    <row r="8">
      <c r="A8" s="50">
        <v>6.0</v>
      </c>
      <c r="B8" s="52" t="s">
        <v>61</v>
      </c>
      <c r="C8" s="54"/>
      <c r="D8" s="54"/>
      <c r="E8" s="56">
        <v>69.7</v>
      </c>
      <c r="F8" s="64">
        <v>92.0</v>
      </c>
      <c r="G8" s="61">
        <v>5.0</v>
      </c>
      <c r="H8" s="62">
        <v>7.4</v>
      </c>
      <c r="I8" s="64">
        <v>98.0</v>
      </c>
      <c r="J8" s="62">
        <v>7.0</v>
      </c>
      <c r="K8" s="64">
        <v>462.0</v>
      </c>
      <c r="L8" s="67">
        <v>30.0</v>
      </c>
      <c r="M8" s="68"/>
    </row>
    <row r="9">
      <c r="A9" s="50">
        <v>7.0</v>
      </c>
      <c r="B9" s="52" t="s">
        <v>102</v>
      </c>
      <c r="C9" s="54"/>
      <c r="D9" s="54"/>
      <c r="E9" s="56">
        <v>69.0</v>
      </c>
      <c r="F9" s="64">
        <v>98.0</v>
      </c>
      <c r="G9" s="61">
        <v>3.0</v>
      </c>
      <c r="H9" s="62">
        <v>11.1</v>
      </c>
      <c r="I9" s="64">
        <v>100.0</v>
      </c>
      <c r="J9" s="62">
        <v>6.0</v>
      </c>
      <c r="K9" s="64">
        <v>481.0</v>
      </c>
      <c r="L9" s="67">
        <v>59.0</v>
      </c>
      <c r="M9" s="68"/>
    </row>
    <row r="10">
      <c r="A10" s="50">
        <v>8.0</v>
      </c>
      <c r="B10" s="52" t="s">
        <v>116</v>
      </c>
      <c r="C10" s="54"/>
      <c r="D10" s="54"/>
      <c r="E10" s="56">
        <v>66.4</v>
      </c>
      <c r="F10" s="64">
        <v>81.0</v>
      </c>
      <c r="G10" s="61">
        <v>7.0</v>
      </c>
      <c r="H10" s="62">
        <v>8.5</v>
      </c>
      <c r="I10" s="64">
        <v>100.0</v>
      </c>
      <c r="J10" s="62">
        <v>7.0</v>
      </c>
      <c r="K10" s="64">
        <v>455.0</v>
      </c>
      <c r="L10" s="67">
        <v>61.0</v>
      </c>
      <c r="M10" s="68"/>
    </row>
    <row r="11">
      <c r="A11" s="50">
        <v>9.0</v>
      </c>
      <c r="B11" s="52" t="s">
        <v>70</v>
      </c>
      <c r="C11" s="54"/>
      <c r="D11" s="54"/>
      <c r="E11" s="56">
        <v>64.6</v>
      </c>
      <c r="F11" s="64">
        <v>97.0</v>
      </c>
      <c r="G11" s="61">
        <v>4.0</v>
      </c>
      <c r="H11" s="62">
        <v>9.6</v>
      </c>
      <c r="I11" s="64">
        <v>100.0</v>
      </c>
      <c r="J11" s="62">
        <v>6.0</v>
      </c>
      <c r="K11" s="64">
        <v>436.0</v>
      </c>
      <c r="L11" s="67">
        <v>80.0</v>
      </c>
      <c r="M11" s="68"/>
    </row>
    <row r="12">
      <c r="A12" s="50">
        <v>10.0</v>
      </c>
      <c r="B12" s="52" t="s">
        <v>83</v>
      </c>
      <c r="C12" s="54"/>
      <c r="D12" s="54"/>
      <c r="E12" s="56">
        <v>64.5</v>
      </c>
      <c r="F12" s="64">
        <v>92.0</v>
      </c>
      <c r="G12" s="61">
        <v>4.0</v>
      </c>
      <c r="H12" s="62">
        <v>9.2</v>
      </c>
      <c r="I12" s="64">
        <v>100.0</v>
      </c>
      <c r="J12" s="62">
        <v>6.0</v>
      </c>
      <c r="K12" s="64">
        <v>451.0</v>
      </c>
      <c r="L12" s="67">
        <v>69.0</v>
      </c>
      <c r="M12" s="68"/>
    </row>
    <row r="13">
      <c r="A13" s="50">
        <v>11.0</v>
      </c>
      <c r="B13" s="52" t="s">
        <v>110</v>
      </c>
      <c r="C13" s="54"/>
      <c r="D13" s="54"/>
      <c r="E13" s="56">
        <v>48.0</v>
      </c>
      <c r="F13" s="64">
        <v>80.0</v>
      </c>
      <c r="G13" s="61">
        <v>7.0</v>
      </c>
      <c r="H13" s="62">
        <v>7.1</v>
      </c>
      <c r="I13" s="64">
        <v>100.0</v>
      </c>
      <c r="J13" s="62">
        <v>4.0</v>
      </c>
      <c r="K13" s="64">
        <v>448.0</v>
      </c>
      <c r="L13" s="67">
        <v>33.0</v>
      </c>
      <c r="M13" s="68"/>
    </row>
    <row r="14">
      <c r="A14" s="50">
        <v>12.0</v>
      </c>
      <c r="B14" s="52" t="s">
        <v>143</v>
      </c>
      <c r="C14" s="54"/>
      <c r="D14" s="54"/>
      <c r="E14" s="56">
        <v>45.8</v>
      </c>
      <c r="F14" s="64">
        <v>74.0</v>
      </c>
      <c r="G14" s="61">
        <v>5.0</v>
      </c>
      <c r="H14" s="62">
        <v>7.6</v>
      </c>
      <c r="I14" s="64">
        <v>96.0</v>
      </c>
      <c r="J14" s="62">
        <v>7.0</v>
      </c>
      <c r="K14" s="64">
        <v>445.0</v>
      </c>
      <c r="L14" s="67">
        <v>43.0</v>
      </c>
      <c r="M14" s="68"/>
    </row>
    <row r="15">
      <c r="A15" s="50">
        <v>13.0</v>
      </c>
      <c r="B15" s="52" t="s">
        <v>81</v>
      </c>
      <c r="C15" s="54"/>
      <c r="D15" s="54"/>
      <c r="E15" s="56">
        <v>33.9</v>
      </c>
      <c r="F15" s="64">
        <v>88.0</v>
      </c>
      <c r="G15" s="61">
        <v>6.0</v>
      </c>
      <c r="H15" s="62">
        <v>12.2</v>
      </c>
      <c r="I15" s="64">
        <v>97.0</v>
      </c>
      <c r="J15" s="62">
        <v>7.0</v>
      </c>
      <c r="K15" s="64">
        <v>454.0</v>
      </c>
      <c r="L15" s="67">
        <v>43.0</v>
      </c>
      <c r="M15" s="68"/>
    </row>
    <row r="16">
      <c r="A16" s="72"/>
      <c r="B16" s="54"/>
      <c r="C16" s="54"/>
      <c r="D16" s="54"/>
      <c r="E16" s="73"/>
      <c r="F16" s="57"/>
      <c r="G16" s="70"/>
      <c r="H16" s="71"/>
      <c r="I16" s="57"/>
      <c r="J16" s="71"/>
      <c r="K16" s="57"/>
      <c r="L16" s="66"/>
      <c r="M16" s="68"/>
    </row>
    <row r="17">
      <c r="A17" s="72"/>
      <c r="B17" s="54"/>
      <c r="C17" s="54"/>
      <c r="D17" s="54"/>
      <c r="E17" s="73"/>
      <c r="F17" s="57"/>
      <c r="G17" s="70"/>
      <c r="H17" s="71"/>
      <c r="I17" s="57"/>
      <c r="J17" s="71"/>
      <c r="K17" s="57"/>
      <c r="L17" s="66"/>
      <c r="M17" s="68"/>
    </row>
    <row r="18">
      <c r="A18" s="72"/>
      <c r="B18" s="54"/>
      <c r="C18" s="54"/>
      <c r="D18" s="54"/>
      <c r="E18" s="73"/>
      <c r="F18" s="57"/>
      <c r="G18" s="70"/>
      <c r="H18" s="71"/>
      <c r="I18" s="57"/>
      <c r="J18" s="71"/>
      <c r="K18" s="57"/>
      <c r="L18" s="66"/>
      <c r="M18" s="68"/>
    </row>
    <row r="19">
      <c r="A19" s="72"/>
      <c r="B19" s="54"/>
      <c r="C19" s="54"/>
      <c r="D19" s="54"/>
      <c r="E19" s="73"/>
      <c r="F19" s="57"/>
      <c r="G19" s="70"/>
      <c r="H19" s="71"/>
      <c r="I19" s="57"/>
      <c r="J19" s="71"/>
      <c r="K19" s="57"/>
      <c r="L19" s="66"/>
      <c r="M19" s="68"/>
    </row>
    <row r="20">
      <c r="A20" s="72"/>
      <c r="B20" s="54"/>
      <c r="C20" s="54"/>
      <c r="D20" s="54"/>
      <c r="E20" s="73"/>
      <c r="F20" s="57"/>
      <c r="G20" s="70"/>
      <c r="H20" s="71"/>
      <c r="I20" s="57"/>
      <c r="J20" s="71"/>
      <c r="K20" s="57"/>
      <c r="L20" s="66"/>
      <c r="M20" s="68"/>
    </row>
    <row r="21">
      <c r="A21" s="72"/>
      <c r="B21" s="54"/>
      <c r="C21" s="54"/>
      <c r="D21" s="54"/>
      <c r="E21" s="73"/>
      <c r="F21" s="57"/>
      <c r="G21" s="70"/>
      <c r="H21" s="71"/>
      <c r="I21" s="57"/>
      <c r="J21" s="71"/>
      <c r="K21" s="57"/>
      <c r="L21" s="66"/>
      <c r="M21" s="68"/>
    </row>
    <row r="22">
      <c r="A22" s="72"/>
      <c r="B22" s="54"/>
      <c r="C22" s="54"/>
      <c r="D22" s="54"/>
      <c r="E22" s="73"/>
      <c r="F22" s="57"/>
      <c r="G22" s="70"/>
      <c r="H22" s="71"/>
      <c r="I22" s="57"/>
      <c r="J22" s="71"/>
      <c r="K22" s="57"/>
      <c r="L22" s="66"/>
      <c r="M22" s="68"/>
    </row>
    <row r="23">
      <c r="A23" s="72"/>
      <c r="B23" s="54"/>
      <c r="C23" s="54"/>
      <c r="D23" s="54"/>
      <c r="E23" s="73"/>
      <c r="F23" s="57"/>
      <c r="G23" s="70"/>
      <c r="H23" s="71"/>
      <c r="I23" s="57"/>
      <c r="J23" s="71"/>
      <c r="K23" s="57"/>
      <c r="L23" s="66"/>
      <c r="M23" s="68"/>
    </row>
    <row r="24">
      <c r="A24" s="72"/>
      <c r="B24" s="54"/>
      <c r="C24" s="54"/>
      <c r="D24" s="54"/>
      <c r="E24" s="73"/>
      <c r="F24" s="57"/>
      <c r="G24" s="70"/>
      <c r="H24" s="71"/>
      <c r="I24" s="57"/>
      <c r="J24" s="71"/>
      <c r="K24" s="57"/>
      <c r="L24" s="66"/>
      <c r="M24" s="68"/>
    </row>
    <row r="25">
      <c r="A25" s="72"/>
      <c r="B25" s="54"/>
      <c r="C25" s="54"/>
      <c r="D25" s="54"/>
      <c r="E25" s="73"/>
      <c r="F25" s="57"/>
      <c r="G25" s="70"/>
      <c r="H25" s="71"/>
      <c r="I25" s="57"/>
      <c r="J25" s="71"/>
      <c r="K25" s="57"/>
      <c r="L25" s="66"/>
      <c r="M25" s="68"/>
    </row>
    <row r="26">
      <c r="A26" s="72"/>
      <c r="B26" s="54"/>
      <c r="C26" s="54"/>
      <c r="D26" s="54"/>
      <c r="E26" s="73"/>
      <c r="F26" s="57"/>
      <c r="G26" s="70"/>
      <c r="H26" s="71"/>
      <c r="I26" s="57"/>
      <c r="J26" s="71"/>
      <c r="K26" s="57"/>
      <c r="L26" s="66"/>
      <c r="M26" s="68"/>
    </row>
    <row r="27">
      <c r="A27" s="72"/>
      <c r="B27" s="54"/>
      <c r="C27" s="54"/>
      <c r="D27" s="54"/>
      <c r="E27" s="73"/>
      <c r="F27" s="57"/>
      <c r="G27" s="70"/>
      <c r="H27" s="71"/>
      <c r="I27" s="57"/>
      <c r="J27" s="71"/>
      <c r="K27" s="57"/>
      <c r="L27" s="66"/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111"/>
      <c r="B144" s="111"/>
      <c r="C144" s="111"/>
      <c r="D144" s="111"/>
      <c r="E144" s="112"/>
      <c r="F144" s="113"/>
      <c r="G144" s="114"/>
      <c r="H144" s="112"/>
      <c r="I144" s="113"/>
      <c r="J144" s="112"/>
      <c r="K144" s="113"/>
      <c r="L144" s="113"/>
      <c r="M144" s="107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318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93</v>
      </c>
      <c r="C3" s="38"/>
      <c r="D3" s="38"/>
      <c r="E3" s="40">
        <v>100.0</v>
      </c>
      <c r="F3" s="42">
        <v>97.0</v>
      </c>
      <c r="G3" s="44">
        <v>10.0</v>
      </c>
      <c r="H3" s="46">
        <v>8.6</v>
      </c>
      <c r="I3" s="42">
        <v>67.0</v>
      </c>
      <c r="J3" s="46">
        <v>5.0</v>
      </c>
      <c r="K3" s="42">
        <v>401.0</v>
      </c>
      <c r="L3" s="48">
        <v>69.0</v>
      </c>
      <c r="M3" s="32"/>
    </row>
    <row r="4">
      <c r="A4" s="50">
        <v>2.0</v>
      </c>
      <c r="B4" s="52" t="s">
        <v>134</v>
      </c>
      <c r="C4" s="54"/>
      <c r="D4" s="54"/>
      <c r="E4" s="56">
        <v>93.6</v>
      </c>
      <c r="F4" s="57"/>
      <c r="G4" s="61">
        <v>9.0</v>
      </c>
      <c r="H4" s="62">
        <v>7.5</v>
      </c>
      <c r="I4" s="64">
        <v>73.0</v>
      </c>
      <c r="J4" s="62">
        <v>9.0</v>
      </c>
      <c r="K4" s="57"/>
      <c r="L4" s="66"/>
      <c r="M4" s="32"/>
    </row>
    <row r="5">
      <c r="A5" s="50">
        <v>3.0</v>
      </c>
      <c r="B5" s="52" t="s">
        <v>75</v>
      </c>
      <c r="C5" s="54"/>
      <c r="D5" s="54"/>
      <c r="E5" s="56">
        <v>93.4</v>
      </c>
      <c r="F5" s="57"/>
      <c r="G5" s="61">
        <v>8.0</v>
      </c>
      <c r="H5" s="62">
        <v>7.7</v>
      </c>
      <c r="I5" s="64">
        <v>75.0</v>
      </c>
      <c r="J5" s="62">
        <v>9.0</v>
      </c>
      <c r="K5" s="57"/>
      <c r="L5" s="66"/>
      <c r="M5" s="32"/>
    </row>
    <row r="6">
      <c r="A6" s="50">
        <v>4.0</v>
      </c>
      <c r="B6" s="52" t="s">
        <v>138</v>
      </c>
      <c r="C6" s="54"/>
      <c r="D6" s="54"/>
      <c r="E6" s="56">
        <v>89.4</v>
      </c>
      <c r="F6" s="64">
        <v>90.0</v>
      </c>
      <c r="G6" s="61">
        <v>7.0</v>
      </c>
      <c r="H6" s="62">
        <v>7.8</v>
      </c>
      <c r="I6" s="64">
        <v>73.0</v>
      </c>
      <c r="J6" s="62">
        <v>10.0</v>
      </c>
      <c r="K6" s="57"/>
      <c r="L6" s="67">
        <v>70.0</v>
      </c>
      <c r="M6" s="68"/>
    </row>
    <row r="7">
      <c r="A7" s="50">
        <v>5.0</v>
      </c>
      <c r="B7" s="52" t="s">
        <v>143</v>
      </c>
      <c r="C7" s="54"/>
      <c r="D7" s="54"/>
      <c r="E7" s="56">
        <v>85.2</v>
      </c>
      <c r="F7" s="64">
        <v>96.0</v>
      </c>
      <c r="G7" s="61">
        <v>9.0</v>
      </c>
      <c r="H7" s="62">
        <v>11.1</v>
      </c>
      <c r="I7" s="64">
        <v>51.0</v>
      </c>
      <c r="J7" s="62">
        <v>6.0</v>
      </c>
      <c r="K7" s="64">
        <v>384.0</v>
      </c>
      <c r="L7" s="67">
        <v>72.0</v>
      </c>
      <c r="M7" s="68"/>
    </row>
    <row r="8">
      <c r="A8" s="50">
        <v>6.0</v>
      </c>
      <c r="B8" s="52" t="s">
        <v>30</v>
      </c>
      <c r="C8" s="54"/>
      <c r="D8" s="54"/>
      <c r="E8" s="56">
        <v>84.6</v>
      </c>
      <c r="F8" s="64">
        <v>90.0</v>
      </c>
      <c r="G8" s="61">
        <v>8.0</v>
      </c>
      <c r="H8" s="62">
        <v>10.0</v>
      </c>
      <c r="I8" s="64">
        <v>50.0</v>
      </c>
      <c r="J8" s="62">
        <v>6.0</v>
      </c>
      <c r="K8" s="64">
        <v>430.0</v>
      </c>
      <c r="L8" s="67">
        <v>67.0</v>
      </c>
      <c r="M8" s="68"/>
    </row>
    <row r="9">
      <c r="A9" s="50">
        <v>7.0</v>
      </c>
      <c r="B9" s="52" t="s">
        <v>156</v>
      </c>
      <c r="C9" s="54"/>
      <c r="D9" s="54"/>
      <c r="E9" s="56">
        <v>83.5</v>
      </c>
      <c r="F9" s="57"/>
      <c r="G9" s="61">
        <v>4.0</v>
      </c>
      <c r="H9" s="62">
        <v>12.1</v>
      </c>
      <c r="I9" s="64">
        <v>77.0</v>
      </c>
      <c r="J9" s="62">
        <v>10.0</v>
      </c>
      <c r="K9" s="64">
        <v>292.0</v>
      </c>
      <c r="L9" s="66"/>
      <c r="M9" s="68"/>
    </row>
    <row r="10">
      <c r="A10" s="50">
        <v>8.0</v>
      </c>
      <c r="B10" s="52" t="s">
        <v>141</v>
      </c>
      <c r="C10" s="54"/>
      <c r="D10" s="54"/>
      <c r="E10" s="56">
        <v>83.1</v>
      </c>
      <c r="F10" s="64">
        <v>90.0</v>
      </c>
      <c r="G10" s="70"/>
      <c r="H10" s="62">
        <v>11.2</v>
      </c>
      <c r="I10" s="64">
        <v>64.0</v>
      </c>
      <c r="J10" s="62">
        <v>8.0</v>
      </c>
      <c r="K10" s="57"/>
      <c r="L10" s="67">
        <v>65.0</v>
      </c>
      <c r="M10" s="68"/>
    </row>
    <row r="11">
      <c r="A11" s="50">
        <v>9.0</v>
      </c>
      <c r="B11" s="52" t="s">
        <v>131</v>
      </c>
      <c r="C11" s="54"/>
      <c r="D11" s="54"/>
      <c r="E11" s="56">
        <v>82.9</v>
      </c>
      <c r="F11" s="64">
        <v>89.0</v>
      </c>
      <c r="G11" s="61">
        <v>5.0</v>
      </c>
      <c r="H11" s="62">
        <v>15.9</v>
      </c>
      <c r="I11" s="64">
        <v>89.0</v>
      </c>
      <c r="J11" s="62">
        <v>8.0</v>
      </c>
      <c r="K11" s="64">
        <v>324.0</v>
      </c>
      <c r="L11" s="67">
        <v>61.0</v>
      </c>
      <c r="M11" s="68"/>
    </row>
    <row r="12">
      <c r="A12" s="50">
        <v>10.0</v>
      </c>
      <c r="B12" s="52" t="s">
        <v>70</v>
      </c>
      <c r="C12" s="54"/>
      <c r="D12" s="54"/>
      <c r="E12" s="56">
        <v>82.8</v>
      </c>
      <c r="F12" s="64">
        <v>92.0</v>
      </c>
      <c r="G12" s="61">
        <v>8.0</v>
      </c>
      <c r="H12" s="62">
        <v>15.7</v>
      </c>
      <c r="I12" s="64">
        <v>66.0</v>
      </c>
      <c r="J12" s="62">
        <v>6.0</v>
      </c>
      <c r="K12" s="64">
        <v>413.0</v>
      </c>
      <c r="L12" s="67">
        <v>60.0</v>
      </c>
      <c r="M12" s="68"/>
    </row>
    <row r="13">
      <c r="A13" s="50">
        <v>11.0</v>
      </c>
      <c r="B13" s="52" t="s">
        <v>85</v>
      </c>
      <c r="C13" s="54"/>
      <c r="D13" s="54"/>
      <c r="E13" s="56">
        <v>79.6</v>
      </c>
      <c r="F13" s="64">
        <v>85.0</v>
      </c>
      <c r="G13" s="61">
        <v>5.0</v>
      </c>
      <c r="H13" s="62">
        <v>14.0</v>
      </c>
      <c r="I13" s="64">
        <v>70.0</v>
      </c>
      <c r="J13" s="62">
        <v>7.0</v>
      </c>
      <c r="K13" s="64">
        <v>395.0</v>
      </c>
      <c r="L13" s="67">
        <v>54.0</v>
      </c>
      <c r="M13" s="68"/>
    </row>
    <row r="14">
      <c r="A14" s="50">
        <v>12.0</v>
      </c>
      <c r="B14" s="52" t="s">
        <v>42</v>
      </c>
      <c r="C14" s="54"/>
      <c r="D14" s="54"/>
      <c r="E14" s="56">
        <v>79.5</v>
      </c>
      <c r="F14" s="64">
        <v>94.0</v>
      </c>
      <c r="G14" s="61">
        <v>6.0</v>
      </c>
      <c r="H14" s="62">
        <v>15.4</v>
      </c>
      <c r="I14" s="64">
        <v>61.0</v>
      </c>
      <c r="J14" s="62">
        <v>7.0</v>
      </c>
      <c r="K14" s="64">
        <v>386.0</v>
      </c>
      <c r="L14" s="67">
        <v>61.0</v>
      </c>
      <c r="M14" s="68"/>
    </row>
    <row r="15">
      <c r="A15" s="50">
        <v>13.0</v>
      </c>
      <c r="B15" s="52" t="s">
        <v>81</v>
      </c>
      <c r="C15" s="54"/>
      <c r="D15" s="54"/>
      <c r="E15" s="56">
        <v>78.1</v>
      </c>
      <c r="F15" s="64">
        <v>62.0</v>
      </c>
      <c r="G15" s="61">
        <v>9.0</v>
      </c>
      <c r="H15" s="62">
        <v>14.3</v>
      </c>
      <c r="I15" s="64">
        <v>60.0</v>
      </c>
      <c r="J15" s="62">
        <v>7.0</v>
      </c>
      <c r="K15" s="64">
        <v>453.0</v>
      </c>
      <c r="L15" s="67">
        <v>24.0</v>
      </c>
      <c r="M15" s="68"/>
    </row>
    <row r="16">
      <c r="A16" s="50">
        <v>13.0</v>
      </c>
      <c r="B16" s="52" t="s">
        <v>100</v>
      </c>
      <c r="C16" s="54"/>
      <c r="D16" s="54"/>
      <c r="E16" s="56">
        <v>78.1</v>
      </c>
      <c r="F16" s="64">
        <v>83.0</v>
      </c>
      <c r="G16" s="61">
        <v>6.0</v>
      </c>
      <c r="H16" s="62">
        <v>12.8</v>
      </c>
      <c r="I16" s="64">
        <v>68.0</v>
      </c>
      <c r="J16" s="62">
        <v>7.0</v>
      </c>
      <c r="K16" s="64">
        <v>379.0</v>
      </c>
      <c r="L16" s="67">
        <v>41.0</v>
      </c>
      <c r="M16" s="68"/>
    </row>
    <row r="17">
      <c r="A17" s="50">
        <v>15.0</v>
      </c>
      <c r="B17" s="52" t="s">
        <v>53</v>
      </c>
      <c r="C17" s="54"/>
      <c r="D17" s="54"/>
      <c r="E17" s="56">
        <v>77.4</v>
      </c>
      <c r="F17" s="64">
        <v>87.0</v>
      </c>
      <c r="G17" s="61">
        <v>8.0</v>
      </c>
      <c r="H17" s="62">
        <v>12.2</v>
      </c>
      <c r="I17" s="64">
        <v>43.0</v>
      </c>
      <c r="J17" s="62">
        <v>7.0</v>
      </c>
      <c r="K17" s="64">
        <v>381.0</v>
      </c>
      <c r="L17" s="67">
        <v>42.0</v>
      </c>
      <c r="M17" s="68"/>
    </row>
    <row r="18">
      <c r="A18" s="50">
        <v>16.0</v>
      </c>
      <c r="B18" s="52" t="s">
        <v>152</v>
      </c>
      <c r="C18" s="54"/>
      <c r="D18" s="54"/>
      <c r="E18" s="56">
        <v>77.1</v>
      </c>
      <c r="F18" s="64">
        <v>88.0</v>
      </c>
      <c r="G18" s="61">
        <v>8.0</v>
      </c>
      <c r="H18" s="62">
        <v>14.2</v>
      </c>
      <c r="I18" s="64">
        <v>57.0</v>
      </c>
      <c r="J18" s="62">
        <v>8.0</v>
      </c>
      <c r="K18" s="64">
        <v>308.0</v>
      </c>
      <c r="L18" s="67">
        <v>64.0</v>
      </c>
      <c r="M18" s="68"/>
    </row>
    <row r="19">
      <c r="A19" s="50">
        <v>17.0</v>
      </c>
      <c r="B19" s="52" t="s">
        <v>55</v>
      </c>
      <c r="C19" s="54"/>
      <c r="D19" s="54"/>
      <c r="E19" s="56">
        <v>76.1</v>
      </c>
      <c r="F19" s="64">
        <v>87.0</v>
      </c>
      <c r="G19" s="61">
        <v>4.0</v>
      </c>
      <c r="H19" s="62">
        <v>15.7</v>
      </c>
      <c r="I19" s="64">
        <v>56.0</v>
      </c>
      <c r="J19" s="62">
        <v>6.0</v>
      </c>
      <c r="K19" s="64">
        <v>408.0</v>
      </c>
      <c r="L19" s="67">
        <v>66.0</v>
      </c>
      <c r="M19" s="68"/>
    </row>
    <row r="20">
      <c r="A20" s="50">
        <v>18.0</v>
      </c>
      <c r="B20" s="52" t="s">
        <v>203</v>
      </c>
      <c r="C20" s="54"/>
      <c r="D20" s="54"/>
      <c r="E20" s="56">
        <v>75.0</v>
      </c>
      <c r="F20" s="64">
        <v>78.0</v>
      </c>
      <c r="G20" s="61">
        <v>7.0</v>
      </c>
      <c r="H20" s="62">
        <v>10.8</v>
      </c>
      <c r="I20" s="64">
        <v>56.0</v>
      </c>
      <c r="J20" s="62">
        <v>8.0</v>
      </c>
      <c r="K20" s="64">
        <v>274.0</v>
      </c>
      <c r="L20" s="67">
        <v>55.0</v>
      </c>
      <c r="M20" s="68"/>
    </row>
    <row r="21">
      <c r="A21" s="50">
        <v>19.0</v>
      </c>
      <c r="B21" s="52" t="s">
        <v>48</v>
      </c>
      <c r="C21" s="54"/>
      <c r="D21" s="54"/>
      <c r="E21" s="56">
        <v>74.6</v>
      </c>
      <c r="F21" s="64">
        <v>94.0</v>
      </c>
      <c r="G21" s="61">
        <v>5.0</v>
      </c>
      <c r="H21" s="62">
        <v>22.5</v>
      </c>
      <c r="I21" s="64">
        <v>48.0</v>
      </c>
      <c r="J21" s="62">
        <v>7.0</v>
      </c>
      <c r="K21" s="64">
        <v>391.0</v>
      </c>
      <c r="L21" s="67">
        <v>79.0</v>
      </c>
      <c r="M21" s="68"/>
    </row>
    <row r="22">
      <c r="A22" s="50">
        <v>20.0</v>
      </c>
      <c r="B22" s="52" t="s">
        <v>126</v>
      </c>
      <c r="C22" s="54"/>
      <c r="D22" s="54"/>
      <c r="E22" s="56">
        <v>73.1</v>
      </c>
      <c r="F22" s="64">
        <v>92.0</v>
      </c>
      <c r="G22" s="61">
        <v>5.0</v>
      </c>
      <c r="H22" s="62">
        <v>21.0</v>
      </c>
      <c r="I22" s="64">
        <v>57.0</v>
      </c>
      <c r="J22" s="62">
        <v>8.0</v>
      </c>
      <c r="K22" s="64">
        <v>289.0</v>
      </c>
      <c r="L22" s="67">
        <v>79.0</v>
      </c>
      <c r="M22" s="68"/>
    </row>
    <row r="23">
      <c r="A23" s="50">
        <v>21.0</v>
      </c>
      <c r="B23" s="52" t="s">
        <v>260</v>
      </c>
      <c r="C23" s="54"/>
      <c r="D23" s="54"/>
      <c r="E23" s="56">
        <v>72.3</v>
      </c>
      <c r="F23" s="64">
        <v>79.0</v>
      </c>
      <c r="G23" s="61">
        <v>10.0</v>
      </c>
      <c r="H23" s="62">
        <v>30.0</v>
      </c>
      <c r="I23" s="64">
        <v>69.0</v>
      </c>
      <c r="J23" s="62">
        <v>8.0</v>
      </c>
      <c r="K23" s="64">
        <v>253.0</v>
      </c>
      <c r="L23" s="67">
        <v>51.0</v>
      </c>
      <c r="M23" s="68"/>
    </row>
    <row r="24">
      <c r="A24" s="50">
        <v>22.0</v>
      </c>
      <c r="B24" s="52" t="s">
        <v>124</v>
      </c>
      <c r="C24" s="54"/>
      <c r="D24" s="54"/>
      <c r="E24" s="56">
        <v>71.9</v>
      </c>
      <c r="F24" s="64">
        <v>85.0</v>
      </c>
      <c r="G24" s="61">
        <v>10.0</v>
      </c>
      <c r="H24" s="62">
        <v>22.9</v>
      </c>
      <c r="I24" s="64">
        <v>52.0</v>
      </c>
      <c r="J24" s="62">
        <v>2.0</v>
      </c>
      <c r="K24" s="64">
        <v>294.0</v>
      </c>
      <c r="L24" s="67">
        <v>73.0</v>
      </c>
      <c r="M24" s="68"/>
    </row>
    <row r="25">
      <c r="A25" s="50">
        <v>23.0</v>
      </c>
      <c r="B25" s="52" t="s">
        <v>118</v>
      </c>
      <c r="C25" s="54"/>
      <c r="D25" s="54"/>
      <c r="E25" s="56">
        <v>71.7</v>
      </c>
      <c r="F25" s="64">
        <v>89.0</v>
      </c>
      <c r="G25" s="61">
        <v>8.0</v>
      </c>
      <c r="H25" s="62">
        <v>18.3</v>
      </c>
      <c r="I25" s="64">
        <v>42.0</v>
      </c>
      <c r="J25" s="62">
        <v>7.0</v>
      </c>
      <c r="K25" s="64">
        <v>318.0</v>
      </c>
      <c r="L25" s="67">
        <v>59.0</v>
      </c>
      <c r="M25" s="68"/>
    </row>
    <row r="26">
      <c r="A26" s="50">
        <v>24.0</v>
      </c>
      <c r="B26" s="52" t="s">
        <v>114</v>
      </c>
      <c r="C26" s="54"/>
      <c r="D26" s="54"/>
      <c r="E26" s="56">
        <v>71.5</v>
      </c>
      <c r="F26" s="64">
        <v>74.0</v>
      </c>
      <c r="G26" s="61">
        <v>9.0</v>
      </c>
      <c r="H26" s="62">
        <v>22.6</v>
      </c>
      <c r="I26" s="64">
        <v>67.0</v>
      </c>
      <c r="J26" s="62">
        <v>4.0</v>
      </c>
      <c r="K26" s="64">
        <v>357.0</v>
      </c>
      <c r="L26" s="67">
        <v>56.0</v>
      </c>
      <c r="M26" s="68"/>
    </row>
    <row r="27">
      <c r="A27" s="50">
        <v>25.0</v>
      </c>
      <c r="B27" s="52" t="s">
        <v>147</v>
      </c>
      <c r="C27" s="54"/>
      <c r="D27" s="54"/>
      <c r="E27" s="56">
        <v>71.2</v>
      </c>
      <c r="F27" s="64">
        <v>89.0</v>
      </c>
      <c r="G27" s="61">
        <v>4.0</v>
      </c>
      <c r="H27" s="62">
        <v>20.0</v>
      </c>
      <c r="I27" s="64">
        <v>63.0</v>
      </c>
      <c r="J27" s="62">
        <v>8.0</v>
      </c>
      <c r="K27" s="64">
        <v>290.0</v>
      </c>
      <c r="L27" s="67">
        <v>54.0</v>
      </c>
      <c r="M27" s="68"/>
    </row>
    <row r="28">
      <c r="A28" s="50">
        <v>26.0</v>
      </c>
      <c r="B28" s="52" t="s">
        <v>145</v>
      </c>
      <c r="C28" s="54"/>
      <c r="D28" s="54"/>
      <c r="E28" s="56">
        <v>71.0</v>
      </c>
      <c r="F28" s="64">
        <v>93.0</v>
      </c>
      <c r="G28" s="61">
        <v>4.0</v>
      </c>
      <c r="H28" s="62">
        <v>19.4</v>
      </c>
      <c r="I28" s="64">
        <v>41.0</v>
      </c>
      <c r="J28" s="62">
        <v>10.0</v>
      </c>
      <c r="K28" s="64">
        <v>282.0</v>
      </c>
      <c r="L28" s="67">
        <v>76.0</v>
      </c>
      <c r="M28" s="68"/>
    </row>
    <row r="29">
      <c r="A29" s="50">
        <v>27.0</v>
      </c>
      <c r="B29" s="52" t="s">
        <v>140</v>
      </c>
      <c r="C29" s="54"/>
      <c r="D29" s="54"/>
      <c r="E29" s="56">
        <v>70.2</v>
      </c>
      <c r="F29" s="57"/>
      <c r="G29" s="61">
        <v>3.0</v>
      </c>
      <c r="H29" s="62">
        <v>18.7</v>
      </c>
      <c r="I29" s="64">
        <v>71.0</v>
      </c>
      <c r="J29" s="62">
        <v>4.0</v>
      </c>
      <c r="K29" s="64">
        <v>352.0</v>
      </c>
      <c r="L29" s="66"/>
      <c r="M29" s="68"/>
    </row>
    <row r="30">
      <c r="A30" s="50">
        <v>28.0</v>
      </c>
      <c r="B30" s="52" t="s">
        <v>104</v>
      </c>
      <c r="C30" s="54"/>
      <c r="D30" s="54"/>
      <c r="E30" s="56">
        <v>70.1</v>
      </c>
      <c r="F30" s="64">
        <v>89.0</v>
      </c>
      <c r="G30" s="61">
        <v>5.0</v>
      </c>
      <c r="H30" s="62">
        <v>14.8</v>
      </c>
      <c r="I30" s="64">
        <v>52.0</v>
      </c>
      <c r="J30" s="62">
        <v>5.0</v>
      </c>
      <c r="K30" s="64">
        <v>324.0</v>
      </c>
      <c r="L30" s="67">
        <v>58.0</v>
      </c>
      <c r="M30" s="68"/>
    </row>
    <row r="31">
      <c r="A31" s="50">
        <v>28.0</v>
      </c>
      <c r="B31" s="52" t="s">
        <v>169</v>
      </c>
      <c r="C31" s="54"/>
      <c r="D31" s="54"/>
      <c r="E31" s="56">
        <v>70.1</v>
      </c>
      <c r="F31" s="64">
        <v>84.0</v>
      </c>
      <c r="G31" s="61">
        <v>5.0</v>
      </c>
      <c r="H31" s="62">
        <v>17.4</v>
      </c>
      <c r="I31" s="64">
        <v>65.0</v>
      </c>
      <c r="J31" s="62">
        <v>8.0</v>
      </c>
      <c r="K31" s="64">
        <v>255.0</v>
      </c>
      <c r="L31" s="67">
        <v>54.0</v>
      </c>
      <c r="M31" s="68"/>
    </row>
    <row r="32">
      <c r="A32" s="50">
        <v>30.0</v>
      </c>
      <c r="B32" s="52" t="s">
        <v>89</v>
      </c>
      <c r="C32" s="54"/>
      <c r="D32" s="54"/>
      <c r="E32" s="56">
        <v>69.5</v>
      </c>
      <c r="F32" s="64">
        <v>81.0</v>
      </c>
      <c r="G32" s="61">
        <v>3.0</v>
      </c>
      <c r="H32" s="62">
        <v>17.2</v>
      </c>
      <c r="I32" s="64">
        <v>60.0</v>
      </c>
      <c r="J32" s="62">
        <v>5.0</v>
      </c>
      <c r="K32" s="64">
        <v>399.0</v>
      </c>
      <c r="L32" s="67">
        <v>42.0</v>
      </c>
      <c r="M32" s="68"/>
    </row>
    <row r="33">
      <c r="A33" s="50">
        <v>30.0</v>
      </c>
      <c r="B33" s="52" t="s">
        <v>170</v>
      </c>
      <c r="C33" s="54"/>
      <c r="D33" s="54"/>
      <c r="E33" s="56">
        <v>69.5</v>
      </c>
      <c r="F33" s="64">
        <v>72.0</v>
      </c>
      <c r="G33" s="70"/>
      <c r="H33" s="62">
        <v>11.2</v>
      </c>
      <c r="I33" s="57"/>
      <c r="J33" s="62">
        <v>8.0</v>
      </c>
      <c r="K33" s="64">
        <v>234.0</v>
      </c>
      <c r="L33" s="67">
        <v>55.0</v>
      </c>
      <c r="M33" s="68"/>
    </row>
    <row r="34">
      <c r="A34" s="50">
        <v>32.0</v>
      </c>
      <c r="B34" s="52" t="s">
        <v>158</v>
      </c>
      <c r="C34" s="54"/>
      <c r="D34" s="54"/>
      <c r="E34" s="56">
        <v>68.9</v>
      </c>
      <c r="F34" s="64">
        <v>88.0</v>
      </c>
      <c r="G34" s="61">
        <v>7.0</v>
      </c>
      <c r="H34" s="62">
        <v>21.1</v>
      </c>
      <c r="I34" s="57"/>
      <c r="J34" s="62">
        <v>8.0</v>
      </c>
      <c r="K34" s="64">
        <v>250.0</v>
      </c>
      <c r="L34" s="67">
        <v>71.0</v>
      </c>
      <c r="M34" s="68"/>
    </row>
    <row r="35">
      <c r="A35" s="50">
        <v>33.0</v>
      </c>
      <c r="B35" s="52" t="s">
        <v>79</v>
      </c>
      <c r="C35" s="54"/>
      <c r="D35" s="54"/>
      <c r="E35" s="56">
        <v>68.8</v>
      </c>
      <c r="F35" s="64">
        <v>79.0</v>
      </c>
      <c r="G35" s="61">
        <v>5.0</v>
      </c>
      <c r="H35" s="62">
        <v>20.2</v>
      </c>
      <c r="I35" s="64">
        <v>57.0</v>
      </c>
      <c r="J35" s="62">
        <v>6.0</v>
      </c>
      <c r="K35" s="64">
        <v>349.0</v>
      </c>
      <c r="L35" s="67">
        <v>55.0</v>
      </c>
      <c r="M35" s="68"/>
    </row>
    <row r="36">
      <c r="A36" s="50">
        <v>34.0</v>
      </c>
      <c r="B36" s="52" t="s">
        <v>155</v>
      </c>
      <c r="C36" s="54"/>
      <c r="D36" s="54"/>
      <c r="E36" s="56">
        <v>68.6</v>
      </c>
      <c r="F36" s="64">
        <v>87.0</v>
      </c>
      <c r="G36" s="61">
        <v>6.0</v>
      </c>
      <c r="H36" s="62">
        <v>17.0</v>
      </c>
      <c r="I36" s="64">
        <v>51.0</v>
      </c>
      <c r="J36" s="62">
        <v>8.0</v>
      </c>
      <c r="K36" s="64">
        <v>237.0</v>
      </c>
      <c r="L36" s="67">
        <v>69.0</v>
      </c>
      <c r="M36" s="68"/>
    </row>
    <row r="37">
      <c r="A37" s="50">
        <v>35.0</v>
      </c>
      <c r="B37" s="52" t="s">
        <v>130</v>
      </c>
      <c r="C37" s="54"/>
      <c r="D37" s="54"/>
      <c r="E37" s="56">
        <v>68.4</v>
      </c>
      <c r="F37" s="64">
        <v>84.0</v>
      </c>
      <c r="G37" s="61">
        <v>4.0</v>
      </c>
      <c r="H37" s="62">
        <v>9.7</v>
      </c>
      <c r="I37" s="64">
        <v>47.0</v>
      </c>
      <c r="J37" s="62">
        <v>4.0</v>
      </c>
      <c r="K37" s="64">
        <v>302.0</v>
      </c>
      <c r="L37" s="67">
        <v>64.0</v>
      </c>
      <c r="M37" s="68"/>
    </row>
    <row r="38">
      <c r="A38" s="50">
        <v>36.0</v>
      </c>
      <c r="B38" s="52" t="s">
        <v>128</v>
      </c>
      <c r="C38" s="54"/>
      <c r="D38" s="54"/>
      <c r="E38" s="56">
        <v>68.3</v>
      </c>
      <c r="F38" s="64">
        <v>84.0</v>
      </c>
      <c r="G38" s="61">
        <v>7.0</v>
      </c>
      <c r="H38" s="62">
        <v>18.9</v>
      </c>
      <c r="I38" s="64">
        <v>55.0</v>
      </c>
      <c r="J38" s="62">
        <v>6.0</v>
      </c>
      <c r="K38" s="64">
        <v>253.0</v>
      </c>
      <c r="L38" s="67">
        <v>69.0</v>
      </c>
      <c r="M38" s="68"/>
    </row>
    <row r="39">
      <c r="A39" s="50">
        <v>37.0</v>
      </c>
      <c r="B39" s="52" t="s">
        <v>61</v>
      </c>
      <c r="C39" s="54"/>
      <c r="D39" s="54"/>
      <c r="E39" s="56">
        <v>68.0</v>
      </c>
      <c r="F39" s="64">
        <v>74.0</v>
      </c>
      <c r="G39" s="61">
        <v>8.0</v>
      </c>
      <c r="H39" s="62">
        <v>12.5</v>
      </c>
      <c r="I39" s="57"/>
      <c r="J39" s="62">
        <v>2.0</v>
      </c>
      <c r="K39" s="57"/>
      <c r="L39" s="67">
        <v>67.0</v>
      </c>
      <c r="M39" s="68"/>
    </row>
    <row r="40">
      <c r="A40" s="50">
        <v>38.0</v>
      </c>
      <c r="B40" s="52" t="s">
        <v>77</v>
      </c>
      <c r="C40" s="54"/>
      <c r="D40" s="54"/>
      <c r="E40" s="56">
        <v>67.9</v>
      </c>
      <c r="F40" s="64">
        <v>83.0</v>
      </c>
      <c r="G40" s="61">
        <v>4.0</v>
      </c>
      <c r="H40" s="62">
        <v>18.8</v>
      </c>
      <c r="I40" s="57"/>
      <c r="J40" s="62">
        <v>6.0</v>
      </c>
      <c r="K40" s="64">
        <v>371.0</v>
      </c>
      <c r="L40" s="67">
        <v>37.0</v>
      </c>
      <c r="M40" s="68"/>
    </row>
    <row r="41">
      <c r="A41" s="50">
        <v>39.0</v>
      </c>
      <c r="B41" s="52" t="s">
        <v>272</v>
      </c>
      <c r="C41" s="54"/>
      <c r="D41" s="54"/>
      <c r="E41" s="56">
        <v>67.7</v>
      </c>
      <c r="F41" s="64">
        <v>89.0</v>
      </c>
      <c r="G41" s="61">
        <v>4.0</v>
      </c>
      <c r="H41" s="62">
        <v>17.8</v>
      </c>
      <c r="I41" s="64">
        <v>53.0</v>
      </c>
      <c r="J41" s="62">
        <v>6.0</v>
      </c>
      <c r="K41" s="64">
        <v>288.0</v>
      </c>
      <c r="L41" s="67">
        <v>68.0</v>
      </c>
      <c r="M41" s="68"/>
    </row>
    <row r="42">
      <c r="A42" s="50">
        <v>40.0</v>
      </c>
      <c r="B42" s="52" t="s">
        <v>120</v>
      </c>
      <c r="C42" s="54"/>
      <c r="D42" s="54"/>
      <c r="E42" s="56">
        <v>66.9</v>
      </c>
      <c r="F42" s="64">
        <v>82.0</v>
      </c>
      <c r="G42" s="61">
        <v>4.0</v>
      </c>
      <c r="H42" s="62">
        <v>19.4</v>
      </c>
      <c r="I42" s="64">
        <v>52.0</v>
      </c>
      <c r="J42" s="62">
        <v>7.0</v>
      </c>
      <c r="K42" s="64">
        <v>326.0</v>
      </c>
      <c r="L42" s="67">
        <v>55.0</v>
      </c>
      <c r="M42" s="68"/>
    </row>
    <row r="43">
      <c r="A43" s="50">
        <v>41.0</v>
      </c>
      <c r="B43" s="52" t="s">
        <v>199</v>
      </c>
      <c r="C43" s="54"/>
      <c r="D43" s="54"/>
      <c r="E43" s="56">
        <v>66.8</v>
      </c>
      <c r="F43" s="64">
        <v>97.0</v>
      </c>
      <c r="G43" s="61">
        <v>1.0</v>
      </c>
      <c r="H43" s="62">
        <v>15.0</v>
      </c>
      <c r="I43" s="64">
        <v>68.0</v>
      </c>
      <c r="J43" s="62">
        <v>5.0</v>
      </c>
      <c r="K43" s="64">
        <v>212.0</v>
      </c>
      <c r="L43" s="67">
        <v>89.0</v>
      </c>
      <c r="M43" s="68"/>
    </row>
    <row r="44">
      <c r="A44" s="50">
        <v>42.0</v>
      </c>
      <c r="B44" s="52" t="s">
        <v>182</v>
      </c>
      <c r="C44" s="54"/>
      <c r="D44" s="54"/>
      <c r="E44" s="56">
        <v>66.5</v>
      </c>
      <c r="F44" s="64">
        <v>88.0</v>
      </c>
      <c r="G44" s="61">
        <v>5.0</v>
      </c>
      <c r="H44" s="62">
        <v>16.8</v>
      </c>
      <c r="I44" s="64">
        <v>36.0</v>
      </c>
      <c r="J44" s="62">
        <v>8.0</v>
      </c>
      <c r="K44" s="64">
        <v>247.0</v>
      </c>
      <c r="L44" s="67">
        <v>73.0</v>
      </c>
      <c r="M44" s="68"/>
    </row>
    <row r="45">
      <c r="A45" s="50">
        <v>43.0</v>
      </c>
      <c r="B45" s="52" t="s">
        <v>112</v>
      </c>
      <c r="C45" s="54"/>
      <c r="D45" s="54"/>
      <c r="E45" s="56">
        <v>65.9</v>
      </c>
      <c r="F45" s="64">
        <v>89.0</v>
      </c>
      <c r="G45" s="61">
        <v>5.0</v>
      </c>
      <c r="H45" s="62">
        <v>24.1</v>
      </c>
      <c r="I45" s="64">
        <v>55.0</v>
      </c>
      <c r="J45" s="62">
        <v>4.0</v>
      </c>
      <c r="K45" s="64">
        <v>332.0</v>
      </c>
      <c r="L45" s="67">
        <v>71.0</v>
      </c>
      <c r="M45" s="68"/>
    </row>
    <row r="46">
      <c r="A46" s="50">
        <v>44.0</v>
      </c>
      <c r="B46" s="52" t="s">
        <v>218</v>
      </c>
      <c r="C46" s="54"/>
      <c r="D46" s="54"/>
      <c r="E46" s="56">
        <v>65.4</v>
      </c>
      <c r="F46" s="64">
        <v>84.0</v>
      </c>
      <c r="G46" s="61">
        <v>4.0</v>
      </c>
      <c r="H46" s="62">
        <v>13.5</v>
      </c>
      <c r="I46" s="64">
        <v>62.0</v>
      </c>
      <c r="J46" s="62">
        <v>2.0</v>
      </c>
      <c r="K46" s="64">
        <v>285.0</v>
      </c>
      <c r="L46" s="67">
        <v>59.0</v>
      </c>
      <c r="M46" s="68"/>
    </row>
    <row r="47">
      <c r="A47" s="50">
        <v>45.0</v>
      </c>
      <c r="B47" s="52" t="s">
        <v>186</v>
      </c>
      <c r="C47" s="54"/>
      <c r="D47" s="54"/>
      <c r="E47" s="56">
        <v>64.6</v>
      </c>
      <c r="F47" s="64">
        <v>76.0</v>
      </c>
      <c r="G47" s="61">
        <v>8.0</v>
      </c>
      <c r="H47" s="62">
        <v>15.3</v>
      </c>
      <c r="I47" s="64">
        <v>37.0</v>
      </c>
      <c r="J47" s="62">
        <v>4.0</v>
      </c>
      <c r="K47" s="64">
        <v>272.0</v>
      </c>
      <c r="L47" s="67">
        <v>59.0</v>
      </c>
      <c r="M47" s="68"/>
    </row>
    <row r="48">
      <c r="A48" s="50">
        <v>46.0</v>
      </c>
      <c r="B48" s="52" t="s">
        <v>195</v>
      </c>
      <c r="C48" s="54"/>
      <c r="D48" s="54"/>
      <c r="E48" s="56">
        <v>64.5</v>
      </c>
      <c r="F48" s="64">
        <v>82.0</v>
      </c>
      <c r="G48" s="61">
        <v>5.0</v>
      </c>
      <c r="H48" s="62">
        <v>15.1</v>
      </c>
      <c r="I48" s="64">
        <v>52.0</v>
      </c>
      <c r="J48" s="62">
        <v>3.0</v>
      </c>
      <c r="K48" s="64">
        <v>260.0</v>
      </c>
      <c r="L48" s="67">
        <v>71.0</v>
      </c>
      <c r="M48" s="68"/>
    </row>
    <row r="49">
      <c r="A49" s="50">
        <v>47.0</v>
      </c>
      <c r="B49" s="52" t="s">
        <v>276</v>
      </c>
      <c r="C49" s="54"/>
      <c r="D49" s="54"/>
      <c r="E49" s="56">
        <v>64.4</v>
      </c>
      <c r="F49" s="64">
        <v>76.0</v>
      </c>
      <c r="G49" s="61">
        <v>3.0</v>
      </c>
      <c r="H49" s="62">
        <v>20.2</v>
      </c>
      <c r="I49" s="57"/>
      <c r="J49" s="62">
        <v>9.0</v>
      </c>
      <c r="K49" s="57"/>
      <c r="L49" s="67">
        <v>73.0</v>
      </c>
      <c r="M49" s="68"/>
    </row>
    <row r="50">
      <c r="A50" s="50">
        <v>47.0</v>
      </c>
      <c r="B50" s="52" t="s">
        <v>57</v>
      </c>
      <c r="C50" s="54"/>
      <c r="D50" s="54"/>
      <c r="E50" s="56">
        <v>64.4</v>
      </c>
      <c r="F50" s="64">
        <v>81.0</v>
      </c>
      <c r="G50" s="61">
        <v>3.0</v>
      </c>
      <c r="H50" s="62">
        <v>19.0</v>
      </c>
      <c r="I50" s="57"/>
      <c r="J50" s="62">
        <v>4.0</v>
      </c>
      <c r="K50" s="64">
        <v>386.0</v>
      </c>
      <c r="L50" s="67">
        <v>45.0</v>
      </c>
      <c r="M50" s="68"/>
    </row>
    <row r="51">
      <c r="A51" s="50">
        <v>49.0</v>
      </c>
      <c r="B51" s="52" t="s">
        <v>106</v>
      </c>
      <c r="C51" s="54"/>
      <c r="D51" s="54"/>
      <c r="E51" s="56">
        <v>64.2</v>
      </c>
      <c r="F51" s="64">
        <v>72.0</v>
      </c>
      <c r="G51" s="61">
        <v>6.0</v>
      </c>
      <c r="H51" s="62">
        <v>19.9</v>
      </c>
      <c r="I51" s="64">
        <v>75.0</v>
      </c>
      <c r="J51" s="62">
        <v>2.0</v>
      </c>
      <c r="K51" s="64">
        <v>302.0</v>
      </c>
      <c r="L51" s="67">
        <v>55.0</v>
      </c>
      <c r="M51" s="68"/>
    </row>
    <row r="52">
      <c r="A52" s="50">
        <v>50.0</v>
      </c>
      <c r="B52" s="52" t="s">
        <v>245</v>
      </c>
      <c r="C52" s="54"/>
      <c r="D52" s="54"/>
      <c r="E52" s="56">
        <v>64.0</v>
      </c>
      <c r="F52" s="64">
        <v>81.0</v>
      </c>
      <c r="G52" s="61">
        <v>4.0</v>
      </c>
      <c r="H52" s="62">
        <v>18.9</v>
      </c>
      <c r="I52" s="64">
        <v>54.0</v>
      </c>
      <c r="J52" s="62">
        <v>7.0</v>
      </c>
      <c r="K52" s="64">
        <v>248.0</v>
      </c>
      <c r="L52" s="67">
        <v>52.0</v>
      </c>
      <c r="M52" s="68"/>
    </row>
    <row r="53">
      <c r="A53" s="50">
        <v>51.0</v>
      </c>
      <c r="B53" s="52" t="s">
        <v>190</v>
      </c>
      <c r="C53" s="54"/>
      <c r="D53" s="54"/>
      <c r="E53" s="56">
        <v>63.6</v>
      </c>
      <c r="F53" s="64">
        <v>89.0</v>
      </c>
      <c r="G53" s="61">
        <v>4.0</v>
      </c>
      <c r="H53" s="62">
        <v>23.4</v>
      </c>
      <c r="I53" s="64">
        <v>47.0</v>
      </c>
      <c r="J53" s="62">
        <v>7.0</v>
      </c>
      <c r="K53" s="64">
        <v>292.0</v>
      </c>
      <c r="L53" s="67">
        <v>67.0</v>
      </c>
      <c r="M53" s="68"/>
    </row>
    <row r="54">
      <c r="A54" s="50">
        <v>52.0</v>
      </c>
      <c r="B54" s="52" t="s">
        <v>222</v>
      </c>
      <c r="C54" s="54"/>
      <c r="D54" s="54"/>
      <c r="E54" s="56">
        <v>63.3</v>
      </c>
      <c r="F54" s="64">
        <v>68.0</v>
      </c>
      <c r="G54" s="61">
        <v>8.0</v>
      </c>
      <c r="H54" s="62">
        <v>18.0</v>
      </c>
      <c r="I54" s="64">
        <v>49.0</v>
      </c>
      <c r="J54" s="62">
        <v>3.0</v>
      </c>
      <c r="K54" s="64">
        <v>313.0</v>
      </c>
      <c r="L54" s="67">
        <v>46.0</v>
      </c>
      <c r="M54" s="68"/>
    </row>
    <row r="55">
      <c r="A55" s="50">
        <v>53.0</v>
      </c>
      <c r="B55" s="52" t="s">
        <v>241</v>
      </c>
      <c r="C55" s="54"/>
      <c r="D55" s="54"/>
      <c r="E55" s="56">
        <v>63.1</v>
      </c>
      <c r="F55" s="64">
        <v>84.0</v>
      </c>
      <c r="G55" s="61">
        <v>5.0</v>
      </c>
      <c r="H55" s="62">
        <v>12.1</v>
      </c>
      <c r="I55" s="64">
        <v>37.0</v>
      </c>
      <c r="J55" s="62">
        <v>3.0</v>
      </c>
      <c r="K55" s="64">
        <v>299.0</v>
      </c>
      <c r="L55" s="67">
        <v>58.0</v>
      </c>
      <c r="M55" s="68"/>
    </row>
    <row r="56">
      <c r="A56" s="50">
        <v>54.0</v>
      </c>
      <c r="B56" s="52" t="s">
        <v>167</v>
      </c>
      <c r="C56" s="54"/>
      <c r="D56" s="54"/>
      <c r="E56" s="56">
        <v>62.1</v>
      </c>
      <c r="F56" s="64">
        <v>91.0</v>
      </c>
      <c r="G56" s="61">
        <v>2.0</v>
      </c>
      <c r="H56" s="62">
        <v>24.6</v>
      </c>
      <c r="I56" s="64">
        <v>51.0</v>
      </c>
      <c r="J56" s="62">
        <v>9.0</v>
      </c>
      <c r="K56" s="64">
        <v>253.0</v>
      </c>
      <c r="L56" s="67">
        <v>66.0</v>
      </c>
      <c r="M56" s="68"/>
    </row>
    <row r="57">
      <c r="A57" s="50">
        <v>55.0</v>
      </c>
      <c r="B57" s="52" t="s">
        <v>236</v>
      </c>
      <c r="C57" s="54"/>
      <c r="D57" s="54"/>
      <c r="E57" s="56">
        <v>62.0</v>
      </c>
      <c r="F57" s="64">
        <v>89.0</v>
      </c>
      <c r="G57" s="61">
        <v>4.0</v>
      </c>
      <c r="H57" s="62">
        <v>27.4</v>
      </c>
      <c r="I57" s="64">
        <v>44.0</v>
      </c>
      <c r="J57" s="62">
        <v>9.0</v>
      </c>
      <c r="K57" s="64">
        <v>286.0</v>
      </c>
      <c r="L57" s="67">
        <v>61.0</v>
      </c>
      <c r="M57" s="68"/>
    </row>
    <row r="58">
      <c r="A58" s="50">
        <v>56.0</v>
      </c>
      <c r="B58" s="52" t="s">
        <v>201</v>
      </c>
      <c r="C58" s="54"/>
      <c r="D58" s="54"/>
      <c r="E58" s="56">
        <v>60.2</v>
      </c>
      <c r="F58" s="64">
        <v>87.0</v>
      </c>
      <c r="G58" s="61">
        <v>6.0</v>
      </c>
      <c r="H58" s="62">
        <v>21.4</v>
      </c>
      <c r="I58" s="64">
        <v>35.0</v>
      </c>
      <c r="J58" s="62">
        <v>3.0</v>
      </c>
      <c r="K58" s="64">
        <v>281.0</v>
      </c>
      <c r="L58" s="67">
        <v>80.0</v>
      </c>
      <c r="M58" s="68"/>
    </row>
    <row r="59">
      <c r="A59" s="50">
        <v>57.0</v>
      </c>
      <c r="B59" s="52" t="s">
        <v>256</v>
      </c>
      <c r="C59" s="54"/>
      <c r="D59" s="54"/>
      <c r="E59" s="56">
        <v>60.1</v>
      </c>
      <c r="F59" s="64">
        <v>88.0</v>
      </c>
      <c r="G59" s="61">
        <v>3.0</v>
      </c>
      <c r="H59" s="62">
        <v>15.7</v>
      </c>
      <c r="I59" s="64">
        <v>47.0</v>
      </c>
      <c r="J59" s="62">
        <v>3.0</v>
      </c>
      <c r="K59" s="64">
        <v>268.0</v>
      </c>
      <c r="L59" s="67">
        <v>55.0</v>
      </c>
      <c r="M59" s="68"/>
    </row>
    <row r="60">
      <c r="A60" s="50">
        <v>58.0</v>
      </c>
      <c r="B60" s="52" t="s">
        <v>150</v>
      </c>
      <c r="C60" s="54"/>
      <c r="D60" s="54"/>
      <c r="E60" s="56">
        <v>60.0</v>
      </c>
      <c r="F60" s="64">
        <v>87.0</v>
      </c>
      <c r="G60" s="61">
        <v>5.0</v>
      </c>
      <c r="H60" s="62">
        <v>13.6</v>
      </c>
      <c r="I60" s="64">
        <v>37.0</v>
      </c>
      <c r="J60" s="62">
        <v>3.0</v>
      </c>
      <c r="K60" s="64">
        <v>218.0</v>
      </c>
      <c r="L60" s="67">
        <v>80.0</v>
      </c>
      <c r="M60" s="68"/>
    </row>
    <row r="61">
      <c r="A61" s="50">
        <v>59.0</v>
      </c>
      <c r="B61" s="52" t="s">
        <v>264</v>
      </c>
      <c r="C61" s="54"/>
      <c r="D61" s="54"/>
      <c r="E61" s="56">
        <v>59.9</v>
      </c>
      <c r="F61" s="64">
        <v>78.0</v>
      </c>
      <c r="G61" s="61">
        <v>5.0</v>
      </c>
      <c r="H61" s="62">
        <v>16.0</v>
      </c>
      <c r="I61" s="64">
        <v>36.0</v>
      </c>
      <c r="J61" s="62">
        <v>3.0</v>
      </c>
      <c r="K61" s="64">
        <v>296.0</v>
      </c>
      <c r="L61" s="67">
        <v>53.0</v>
      </c>
      <c r="M61" s="68"/>
    </row>
    <row r="62">
      <c r="A62" s="50">
        <v>60.0</v>
      </c>
      <c r="B62" s="52" t="s">
        <v>148</v>
      </c>
      <c r="C62" s="54"/>
      <c r="D62" s="54"/>
      <c r="E62" s="56">
        <v>59.8</v>
      </c>
      <c r="F62" s="64">
        <v>79.0</v>
      </c>
      <c r="G62" s="61">
        <v>6.0</v>
      </c>
      <c r="H62" s="62">
        <v>19.3</v>
      </c>
      <c r="I62" s="64">
        <v>40.0</v>
      </c>
      <c r="J62" s="62">
        <v>5.0</v>
      </c>
      <c r="K62" s="64">
        <v>241.0</v>
      </c>
      <c r="L62" s="67">
        <v>67.0</v>
      </c>
      <c r="M62" s="68"/>
    </row>
    <row r="63">
      <c r="A63" s="50">
        <v>61.0</v>
      </c>
      <c r="B63" s="52" t="s">
        <v>192</v>
      </c>
      <c r="C63" s="54"/>
      <c r="D63" s="54"/>
      <c r="E63" s="56">
        <v>59.7</v>
      </c>
      <c r="F63" s="64">
        <v>80.0</v>
      </c>
      <c r="G63" s="61">
        <v>4.0</v>
      </c>
      <c r="H63" s="62">
        <v>16.2</v>
      </c>
      <c r="I63" s="57"/>
      <c r="J63" s="62">
        <v>5.0</v>
      </c>
      <c r="K63" s="64">
        <v>246.0</v>
      </c>
      <c r="L63" s="67">
        <v>46.0</v>
      </c>
      <c r="M63" s="68"/>
    </row>
    <row r="64">
      <c r="A64" s="50">
        <v>62.0</v>
      </c>
      <c r="B64" s="52" t="s">
        <v>237</v>
      </c>
      <c r="C64" s="54"/>
      <c r="D64" s="54"/>
      <c r="E64" s="56">
        <v>59.4</v>
      </c>
      <c r="F64" s="64">
        <v>83.0</v>
      </c>
      <c r="G64" s="61">
        <v>2.0</v>
      </c>
      <c r="H64" s="62">
        <v>14.9</v>
      </c>
      <c r="I64" s="64">
        <v>41.0</v>
      </c>
      <c r="J64" s="62">
        <v>6.0</v>
      </c>
      <c r="K64" s="64">
        <v>246.0</v>
      </c>
      <c r="L64" s="67">
        <v>60.0</v>
      </c>
      <c r="M64" s="68"/>
    </row>
    <row r="65">
      <c r="A65" s="50">
        <v>63.0</v>
      </c>
      <c r="B65" s="52" t="s">
        <v>258</v>
      </c>
      <c r="C65" s="54"/>
      <c r="D65" s="54"/>
      <c r="E65" s="56">
        <v>59.2</v>
      </c>
      <c r="F65" s="64">
        <v>76.0</v>
      </c>
      <c r="G65" s="61">
        <v>7.0</v>
      </c>
      <c r="H65" s="62">
        <v>17.4</v>
      </c>
      <c r="I65" s="64">
        <v>33.0</v>
      </c>
      <c r="J65" s="62">
        <v>7.0</v>
      </c>
      <c r="K65" s="64">
        <v>219.0</v>
      </c>
      <c r="L65" s="67">
        <v>58.0</v>
      </c>
      <c r="M65" s="68"/>
    </row>
    <row r="66">
      <c r="A66" s="50">
        <v>64.0</v>
      </c>
      <c r="B66" s="52" t="s">
        <v>205</v>
      </c>
      <c r="C66" s="54"/>
      <c r="D66" s="54"/>
      <c r="E66" s="56">
        <v>58.6</v>
      </c>
      <c r="F66" s="64">
        <v>86.0</v>
      </c>
      <c r="G66" s="61">
        <v>4.0</v>
      </c>
      <c r="H66" s="62">
        <v>18.5</v>
      </c>
      <c r="I66" s="64">
        <v>44.0</v>
      </c>
      <c r="J66" s="62">
        <v>4.0</v>
      </c>
      <c r="K66" s="64">
        <v>251.0</v>
      </c>
      <c r="L66" s="67">
        <v>58.0</v>
      </c>
      <c r="M66" s="68"/>
    </row>
    <row r="67">
      <c r="A67" s="50">
        <v>65.0</v>
      </c>
      <c r="B67" s="52" t="s">
        <v>176</v>
      </c>
      <c r="C67" s="54"/>
      <c r="D67" s="54"/>
      <c r="E67" s="56">
        <v>58.5</v>
      </c>
      <c r="F67" s="64">
        <v>86.0</v>
      </c>
      <c r="G67" s="61">
        <v>4.0</v>
      </c>
      <c r="H67" s="62">
        <v>23.1</v>
      </c>
      <c r="I67" s="64">
        <v>38.0</v>
      </c>
      <c r="J67" s="62">
        <v>5.0</v>
      </c>
      <c r="K67" s="64">
        <v>296.0</v>
      </c>
      <c r="L67" s="67">
        <v>67.0</v>
      </c>
      <c r="M67" s="68"/>
    </row>
    <row r="68">
      <c r="A68" s="50">
        <v>66.0</v>
      </c>
      <c r="B68" s="52" t="s">
        <v>281</v>
      </c>
      <c r="C68" s="54"/>
      <c r="D68" s="54"/>
      <c r="E68" s="56">
        <v>57.0</v>
      </c>
      <c r="F68" s="64">
        <v>81.0</v>
      </c>
      <c r="G68" s="61">
        <v>4.0</v>
      </c>
      <c r="H68" s="71"/>
      <c r="I68" s="57"/>
      <c r="J68" s="62">
        <v>7.0</v>
      </c>
      <c r="K68" s="64">
        <v>236.0</v>
      </c>
      <c r="L68" s="67">
        <v>55.0</v>
      </c>
      <c r="M68" s="68"/>
    </row>
    <row r="69">
      <c r="A69" s="50">
        <v>67.0</v>
      </c>
      <c r="B69" s="52" t="s">
        <v>225</v>
      </c>
      <c r="C69" s="54"/>
      <c r="D69" s="54"/>
      <c r="E69" s="56">
        <v>56.9</v>
      </c>
      <c r="F69" s="64">
        <v>81.0</v>
      </c>
      <c r="G69" s="61">
        <v>3.0</v>
      </c>
      <c r="H69" s="62">
        <v>16.6</v>
      </c>
      <c r="I69" s="64">
        <v>39.0</v>
      </c>
      <c r="J69" s="62">
        <v>6.0</v>
      </c>
      <c r="K69" s="64">
        <v>210.0</v>
      </c>
      <c r="L69" s="67">
        <v>57.0</v>
      </c>
      <c r="M69" s="68"/>
    </row>
    <row r="70">
      <c r="A70" s="50">
        <v>67.0</v>
      </c>
      <c r="B70" s="52" t="s">
        <v>230</v>
      </c>
      <c r="C70" s="54"/>
      <c r="D70" s="54"/>
      <c r="E70" s="56">
        <v>56.9</v>
      </c>
      <c r="F70" s="64">
        <v>70.0</v>
      </c>
      <c r="G70" s="61">
        <v>4.0</v>
      </c>
      <c r="H70" s="62">
        <v>22.3</v>
      </c>
      <c r="I70" s="64">
        <v>51.0</v>
      </c>
      <c r="J70" s="62">
        <v>4.0</v>
      </c>
      <c r="K70" s="64">
        <v>266.0</v>
      </c>
      <c r="L70" s="67">
        <v>59.0</v>
      </c>
      <c r="M70" s="68"/>
    </row>
    <row r="71">
      <c r="A71" s="50">
        <v>69.0</v>
      </c>
      <c r="B71" s="52" t="s">
        <v>133</v>
      </c>
      <c r="C71" s="54"/>
      <c r="D71" s="54"/>
      <c r="E71" s="56">
        <v>56.5</v>
      </c>
      <c r="F71" s="64">
        <v>84.0</v>
      </c>
      <c r="G71" s="61">
        <v>10.0</v>
      </c>
      <c r="H71" s="62">
        <v>18.7</v>
      </c>
      <c r="I71" s="64">
        <v>40.0</v>
      </c>
      <c r="J71" s="62">
        <v>1.0</v>
      </c>
      <c r="K71" s="64">
        <v>248.0</v>
      </c>
      <c r="L71" s="67">
        <v>70.0</v>
      </c>
      <c r="M71" s="68"/>
    </row>
    <row r="72">
      <c r="A72" s="50">
        <v>70.0</v>
      </c>
      <c r="B72" s="52" t="s">
        <v>217</v>
      </c>
      <c r="C72" s="54"/>
      <c r="D72" s="54"/>
      <c r="E72" s="56">
        <v>56.3</v>
      </c>
      <c r="F72" s="64">
        <v>67.0</v>
      </c>
      <c r="G72" s="61">
        <v>4.0</v>
      </c>
      <c r="H72" s="62">
        <v>17.4</v>
      </c>
      <c r="I72" s="64">
        <v>56.0</v>
      </c>
      <c r="J72" s="62">
        <v>4.0</v>
      </c>
      <c r="K72" s="64">
        <v>204.0</v>
      </c>
      <c r="L72" s="67">
        <v>51.0</v>
      </c>
      <c r="M72" s="68"/>
    </row>
    <row r="73">
      <c r="A73" s="50">
        <v>71.0</v>
      </c>
      <c r="B73" s="52" t="s">
        <v>277</v>
      </c>
      <c r="C73" s="54"/>
      <c r="D73" s="54"/>
      <c r="E73" s="56">
        <v>55.4</v>
      </c>
      <c r="F73" s="64">
        <v>71.0</v>
      </c>
      <c r="G73" s="61">
        <v>4.0</v>
      </c>
      <c r="H73" s="62">
        <v>17.7</v>
      </c>
      <c r="I73" s="64">
        <v>46.0</v>
      </c>
      <c r="J73" s="62">
        <v>4.0</v>
      </c>
      <c r="K73" s="64">
        <v>239.0</v>
      </c>
      <c r="L73" s="67">
        <v>50.0</v>
      </c>
      <c r="M73" s="68"/>
    </row>
    <row r="74">
      <c r="A74" s="50">
        <v>72.0</v>
      </c>
      <c r="B74" s="52" t="s">
        <v>208</v>
      </c>
      <c r="C74" s="54"/>
      <c r="D74" s="54"/>
      <c r="E74" s="56">
        <v>54.8</v>
      </c>
      <c r="F74" s="64">
        <v>71.0</v>
      </c>
      <c r="G74" s="61">
        <v>5.0</v>
      </c>
      <c r="H74" s="62">
        <v>24.0</v>
      </c>
      <c r="I74" s="64">
        <v>47.0</v>
      </c>
      <c r="J74" s="62">
        <v>4.0</v>
      </c>
      <c r="K74" s="64">
        <v>244.0</v>
      </c>
      <c r="L74" s="67">
        <v>51.0</v>
      </c>
      <c r="M74" s="68"/>
    </row>
    <row r="75">
      <c r="A75" s="50">
        <v>73.0</v>
      </c>
      <c r="B75" s="52" t="s">
        <v>213</v>
      </c>
      <c r="C75" s="54"/>
      <c r="D75" s="54"/>
      <c r="E75" s="56">
        <v>54.7</v>
      </c>
      <c r="F75" s="64">
        <v>82.0</v>
      </c>
      <c r="G75" s="61">
        <v>7.0</v>
      </c>
      <c r="H75" s="62">
        <v>27.9</v>
      </c>
      <c r="I75" s="64">
        <v>32.0</v>
      </c>
      <c r="J75" s="62">
        <v>6.0</v>
      </c>
      <c r="K75" s="64">
        <v>261.0</v>
      </c>
      <c r="L75" s="67">
        <v>65.0</v>
      </c>
      <c r="M75" s="68"/>
    </row>
    <row r="76">
      <c r="A76" s="50">
        <v>74.0</v>
      </c>
      <c r="B76" s="52" t="s">
        <v>254</v>
      </c>
      <c r="C76" s="54"/>
      <c r="D76" s="54"/>
      <c r="E76" s="56">
        <v>53.6</v>
      </c>
      <c r="F76" s="64">
        <v>84.0</v>
      </c>
      <c r="G76" s="61">
        <v>3.0</v>
      </c>
      <c r="H76" s="62">
        <v>18.3</v>
      </c>
      <c r="I76" s="64">
        <v>29.0</v>
      </c>
      <c r="J76" s="62">
        <v>3.0</v>
      </c>
      <c r="K76" s="64">
        <v>286.0</v>
      </c>
      <c r="L76" s="67">
        <v>60.0</v>
      </c>
      <c r="M76" s="68"/>
    </row>
    <row r="77">
      <c r="A77" s="50">
        <v>74.0</v>
      </c>
      <c r="B77" s="52" t="s">
        <v>228</v>
      </c>
      <c r="C77" s="54"/>
      <c r="D77" s="54"/>
      <c r="E77" s="56">
        <v>53.6</v>
      </c>
      <c r="F77" s="64">
        <v>77.0</v>
      </c>
      <c r="G77" s="61">
        <v>3.0</v>
      </c>
      <c r="H77" s="62">
        <v>23.8</v>
      </c>
      <c r="I77" s="64">
        <v>39.0</v>
      </c>
      <c r="J77" s="62">
        <v>7.0</v>
      </c>
      <c r="K77" s="64">
        <v>263.0</v>
      </c>
      <c r="L77" s="67">
        <v>43.0</v>
      </c>
      <c r="M77" s="68"/>
    </row>
    <row r="78">
      <c r="A78" s="50">
        <v>76.0</v>
      </c>
      <c r="B78" s="52" t="s">
        <v>274</v>
      </c>
      <c r="C78" s="54"/>
      <c r="D78" s="54"/>
      <c r="E78" s="56">
        <v>53.0</v>
      </c>
      <c r="F78" s="64">
        <v>67.0</v>
      </c>
      <c r="G78" s="61">
        <v>7.0</v>
      </c>
      <c r="H78" s="62">
        <v>15.6</v>
      </c>
      <c r="I78" s="64">
        <v>27.0</v>
      </c>
      <c r="J78" s="62">
        <v>4.0</v>
      </c>
      <c r="K78" s="64">
        <v>206.0</v>
      </c>
      <c r="L78" s="67">
        <v>50.0</v>
      </c>
      <c r="M78" s="68"/>
    </row>
    <row r="79">
      <c r="A79" s="50">
        <v>77.0</v>
      </c>
      <c r="B79" s="52" t="s">
        <v>137</v>
      </c>
      <c r="C79" s="54"/>
      <c r="D79" s="54"/>
      <c r="E79" s="56">
        <v>52.4</v>
      </c>
      <c r="F79" s="64">
        <v>77.0</v>
      </c>
      <c r="G79" s="61">
        <v>3.0</v>
      </c>
      <c r="H79" s="62">
        <v>27.5</v>
      </c>
      <c r="I79" s="57"/>
      <c r="J79" s="62">
        <v>4.0</v>
      </c>
      <c r="K79" s="64">
        <v>298.0</v>
      </c>
      <c r="L79" s="67">
        <v>60.0</v>
      </c>
      <c r="M79" s="68"/>
    </row>
    <row r="80">
      <c r="A80" s="50">
        <v>78.0</v>
      </c>
      <c r="B80" s="52" t="s">
        <v>251</v>
      </c>
      <c r="C80" s="54"/>
      <c r="D80" s="54"/>
      <c r="E80" s="56">
        <v>51.5</v>
      </c>
      <c r="F80" s="64">
        <v>81.0</v>
      </c>
      <c r="G80" s="61">
        <v>4.0</v>
      </c>
      <c r="H80" s="62">
        <v>21.8</v>
      </c>
      <c r="I80" s="64">
        <v>35.0</v>
      </c>
      <c r="J80" s="62">
        <v>3.0</v>
      </c>
      <c r="K80" s="64">
        <v>247.0</v>
      </c>
      <c r="L80" s="67">
        <v>58.0</v>
      </c>
      <c r="M80" s="68"/>
    </row>
    <row r="81">
      <c r="A81" s="50">
        <v>79.0</v>
      </c>
      <c r="B81" s="52" t="s">
        <v>249</v>
      </c>
      <c r="C81" s="54"/>
      <c r="D81" s="54"/>
      <c r="E81" s="56">
        <v>50.3</v>
      </c>
      <c r="F81" s="64">
        <v>70.0</v>
      </c>
      <c r="G81" s="61">
        <v>4.0</v>
      </c>
      <c r="H81" s="62">
        <v>28.1</v>
      </c>
      <c r="I81" s="64">
        <v>42.0</v>
      </c>
      <c r="J81" s="62">
        <v>4.0</v>
      </c>
      <c r="K81" s="64">
        <v>261.0</v>
      </c>
      <c r="L81" s="67">
        <v>63.0</v>
      </c>
      <c r="M81" s="68"/>
    </row>
    <row r="82">
      <c r="A82" s="50">
        <v>80.0</v>
      </c>
      <c r="B82" s="52" t="s">
        <v>243</v>
      </c>
      <c r="C82" s="54"/>
      <c r="D82" s="54"/>
      <c r="E82" s="56">
        <v>50.2</v>
      </c>
      <c r="F82" s="64">
        <v>69.0</v>
      </c>
      <c r="G82" s="61">
        <v>3.0</v>
      </c>
      <c r="H82" s="62">
        <v>18.9</v>
      </c>
      <c r="I82" s="64">
        <v>47.0</v>
      </c>
      <c r="J82" s="62">
        <v>2.0</v>
      </c>
      <c r="K82" s="64">
        <v>235.0</v>
      </c>
      <c r="L82" s="67">
        <v>57.0</v>
      </c>
      <c r="M82" s="68"/>
    </row>
    <row r="83">
      <c r="A83" s="50">
        <v>81.0</v>
      </c>
      <c r="B83" s="52" t="s">
        <v>232</v>
      </c>
      <c r="C83" s="54"/>
      <c r="D83" s="54"/>
      <c r="E83" s="56">
        <v>48.7</v>
      </c>
      <c r="F83" s="64">
        <v>93.0</v>
      </c>
      <c r="G83" s="61">
        <v>2.0</v>
      </c>
      <c r="H83" s="71"/>
      <c r="I83" s="64">
        <v>32.0</v>
      </c>
      <c r="J83" s="62">
        <v>2.0</v>
      </c>
      <c r="K83" s="64">
        <v>246.0</v>
      </c>
      <c r="L83" s="67">
        <v>71.0</v>
      </c>
      <c r="M83" s="68"/>
    </row>
    <row r="84">
      <c r="A84" s="50">
        <v>82.0</v>
      </c>
      <c r="B84" s="52" t="s">
        <v>253</v>
      </c>
      <c r="C84" s="54"/>
      <c r="D84" s="54"/>
      <c r="E84" s="56">
        <v>42.3</v>
      </c>
      <c r="F84" s="64">
        <v>32.0</v>
      </c>
      <c r="G84" s="61">
        <v>5.0</v>
      </c>
      <c r="H84" s="62">
        <v>18.0</v>
      </c>
      <c r="I84" s="64">
        <v>32.0</v>
      </c>
      <c r="J84" s="62">
        <v>3.0</v>
      </c>
      <c r="K84" s="64">
        <v>248.0</v>
      </c>
      <c r="L84" s="67">
        <v>20.0</v>
      </c>
      <c r="M84" s="68"/>
    </row>
    <row r="85">
      <c r="A85" s="50">
        <v>83.0</v>
      </c>
      <c r="B85" s="52" t="s">
        <v>223</v>
      </c>
      <c r="C85" s="54"/>
      <c r="D85" s="54"/>
      <c r="E85" s="56">
        <v>40.9</v>
      </c>
      <c r="F85" s="57"/>
      <c r="G85" s="61">
        <v>3.0</v>
      </c>
      <c r="H85" s="62">
        <v>29.2</v>
      </c>
      <c r="I85" s="64">
        <v>45.0</v>
      </c>
      <c r="J85" s="62">
        <v>1.0</v>
      </c>
      <c r="K85" s="57"/>
      <c r="L85" s="66"/>
      <c r="M85" s="68"/>
    </row>
    <row r="86">
      <c r="A86" s="50">
        <v>84.0</v>
      </c>
      <c r="B86" s="52" t="s">
        <v>279</v>
      </c>
      <c r="C86" s="54"/>
      <c r="D86" s="54"/>
      <c r="E86" s="56">
        <v>33.2</v>
      </c>
      <c r="F86" s="57"/>
      <c r="G86" s="61">
        <v>3.0</v>
      </c>
      <c r="H86" s="62">
        <v>32.5</v>
      </c>
      <c r="I86" s="64">
        <v>24.0</v>
      </c>
      <c r="J86" s="62">
        <v>2.0</v>
      </c>
      <c r="K86" s="64">
        <v>221.0</v>
      </c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319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34</v>
      </c>
      <c r="C3" s="38"/>
      <c r="D3" s="38"/>
      <c r="E3" s="40">
        <v>100.0</v>
      </c>
      <c r="F3" s="42">
        <v>92.0</v>
      </c>
      <c r="G3" s="44">
        <v>10.0</v>
      </c>
      <c r="H3" s="46">
        <v>11.8</v>
      </c>
      <c r="I3" s="42">
        <v>93.0</v>
      </c>
      <c r="J3" s="46">
        <v>8.0</v>
      </c>
      <c r="K3" s="42">
        <v>470.0</v>
      </c>
      <c r="L3" s="48">
        <v>71.0</v>
      </c>
      <c r="M3" s="32"/>
    </row>
    <row r="4">
      <c r="A4" s="50">
        <v>2.0</v>
      </c>
      <c r="B4" s="52" t="s">
        <v>26</v>
      </c>
      <c r="C4" s="54"/>
      <c r="D4" s="54"/>
      <c r="E4" s="56">
        <v>99.9</v>
      </c>
      <c r="F4" s="64">
        <v>88.0</v>
      </c>
      <c r="G4" s="61">
        <v>10.0</v>
      </c>
      <c r="H4" s="62">
        <v>12.9</v>
      </c>
      <c r="I4" s="57"/>
      <c r="J4" s="62">
        <v>6.0</v>
      </c>
      <c r="K4" s="64">
        <v>514.0</v>
      </c>
      <c r="L4" s="67">
        <v>69.0</v>
      </c>
      <c r="M4" s="32"/>
    </row>
    <row r="5">
      <c r="A5" s="50">
        <v>3.0</v>
      </c>
      <c r="B5" s="52" t="s">
        <v>40</v>
      </c>
      <c r="C5" s="54"/>
      <c r="D5" s="54"/>
      <c r="E5" s="56">
        <v>97.2</v>
      </c>
      <c r="F5" s="64">
        <v>95.0</v>
      </c>
      <c r="G5" s="61">
        <v>8.0</v>
      </c>
      <c r="H5" s="62">
        <v>17.7</v>
      </c>
      <c r="I5" s="64">
        <v>98.0</v>
      </c>
      <c r="J5" s="62">
        <v>7.0</v>
      </c>
      <c r="K5" s="64">
        <v>505.0</v>
      </c>
      <c r="L5" s="67">
        <v>84.0</v>
      </c>
      <c r="M5" s="32"/>
    </row>
    <row r="6">
      <c r="A6" s="50">
        <v>4.0</v>
      </c>
      <c r="B6" s="52" t="s">
        <v>110</v>
      </c>
      <c r="C6" s="54"/>
      <c r="D6" s="54"/>
      <c r="E6" s="56">
        <v>84.9</v>
      </c>
      <c r="F6" s="57"/>
      <c r="G6" s="61">
        <v>8.0</v>
      </c>
      <c r="H6" s="62">
        <v>13.5</v>
      </c>
      <c r="I6" s="64">
        <v>90.0</v>
      </c>
      <c r="J6" s="62">
        <v>5.0</v>
      </c>
      <c r="K6" s="64">
        <v>473.0</v>
      </c>
      <c r="L6" s="66"/>
      <c r="M6" s="68"/>
    </row>
    <row r="7">
      <c r="A7" s="50">
        <v>5.0</v>
      </c>
      <c r="B7" s="52" t="s">
        <v>36</v>
      </c>
      <c r="C7" s="54"/>
      <c r="D7" s="54"/>
      <c r="E7" s="56">
        <v>81.0</v>
      </c>
      <c r="F7" s="64">
        <v>80.0</v>
      </c>
      <c r="G7" s="61">
        <v>10.0</v>
      </c>
      <c r="H7" s="62">
        <v>21.5</v>
      </c>
      <c r="I7" s="64">
        <v>89.0</v>
      </c>
      <c r="J7" s="62">
        <v>8.0</v>
      </c>
      <c r="K7" s="64">
        <v>444.0</v>
      </c>
      <c r="L7" s="67">
        <v>48.0</v>
      </c>
      <c r="M7" s="68"/>
    </row>
    <row r="8">
      <c r="A8" s="50">
        <v>6.0</v>
      </c>
      <c r="B8" s="52" t="s">
        <v>128</v>
      </c>
      <c r="C8" s="54"/>
      <c r="D8" s="54"/>
      <c r="E8" s="56">
        <v>80.1</v>
      </c>
      <c r="F8" s="64">
        <v>86.0</v>
      </c>
      <c r="G8" s="61">
        <v>4.0</v>
      </c>
      <c r="H8" s="62">
        <v>21.5</v>
      </c>
      <c r="I8" s="64">
        <v>97.0</v>
      </c>
      <c r="J8" s="62">
        <v>10.0</v>
      </c>
      <c r="K8" s="64">
        <v>318.0</v>
      </c>
      <c r="L8" s="67">
        <v>74.0</v>
      </c>
      <c r="M8" s="68"/>
    </row>
    <row r="9">
      <c r="A9" s="50">
        <v>7.0</v>
      </c>
      <c r="B9" s="52" t="s">
        <v>320</v>
      </c>
      <c r="C9" s="54"/>
      <c r="D9" s="54"/>
      <c r="E9" s="56">
        <v>77.8</v>
      </c>
      <c r="F9" s="64">
        <v>81.0</v>
      </c>
      <c r="G9" s="61">
        <v>5.0</v>
      </c>
      <c r="H9" s="62">
        <v>14.1</v>
      </c>
      <c r="I9" s="64">
        <v>97.0</v>
      </c>
      <c r="J9" s="62">
        <v>8.0</v>
      </c>
      <c r="K9" s="64">
        <v>387.0</v>
      </c>
      <c r="L9" s="67">
        <v>57.0</v>
      </c>
      <c r="M9" s="68"/>
    </row>
    <row r="10">
      <c r="A10" s="50">
        <v>8.0</v>
      </c>
      <c r="B10" s="52" t="s">
        <v>102</v>
      </c>
      <c r="C10" s="54"/>
      <c r="D10" s="54"/>
      <c r="E10" s="56">
        <v>76.7</v>
      </c>
      <c r="F10" s="64">
        <v>85.0</v>
      </c>
      <c r="G10" s="61">
        <v>6.0</v>
      </c>
      <c r="H10" s="62">
        <v>20.0</v>
      </c>
      <c r="I10" s="64">
        <v>97.0</v>
      </c>
      <c r="J10" s="62">
        <v>5.0</v>
      </c>
      <c r="K10" s="64">
        <v>465.0</v>
      </c>
      <c r="L10" s="67">
        <v>59.0</v>
      </c>
      <c r="M10" s="68"/>
    </row>
    <row r="11">
      <c r="A11" s="50">
        <v>9.0</v>
      </c>
      <c r="B11" s="52" t="s">
        <v>83</v>
      </c>
      <c r="C11" s="54"/>
      <c r="D11" s="54"/>
      <c r="E11" s="56">
        <v>74.5</v>
      </c>
      <c r="F11" s="64">
        <v>91.0</v>
      </c>
      <c r="G11" s="61">
        <v>6.0</v>
      </c>
      <c r="H11" s="62">
        <v>17.5</v>
      </c>
      <c r="I11" s="64">
        <v>96.0</v>
      </c>
      <c r="J11" s="62">
        <v>3.0</v>
      </c>
      <c r="K11" s="64">
        <v>477.0</v>
      </c>
      <c r="L11" s="67">
        <v>53.0</v>
      </c>
      <c r="M11" s="68"/>
    </row>
    <row r="12">
      <c r="A12" s="50">
        <v>10.0</v>
      </c>
      <c r="B12" s="52" t="s">
        <v>165</v>
      </c>
      <c r="C12" s="54"/>
      <c r="D12" s="54"/>
      <c r="E12" s="56">
        <v>74.3</v>
      </c>
      <c r="F12" s="57"/>
      <c r="G12" s="61">
        <v>3.0</v>
      </c>
      <c r="H12" s="62">
        <v>25.3</v>
      </c>
      <c r="I12" s="64">
        <v>95.0</v>
      </c>
      <c r="J12" s="62">
        <v>9.0</v>
      </c>
      <c r="K12" s="64">
        <v>433.0</v>
      </c>
      <c r="L12" s="66"/>
      <c r="M12" s="68"/>
    </row>
    <row r="13">
      <c r="A13" s="50">
        <v>11.0</v>
      </c>
      <c r="B13" s="52" t="s">
        <v>116</v>
      </c>
      <c r="C13" s="54"/>
      <c r="D13" s="54"/>
      <c r="E13" s="56">
        <v>71.0</v>
      </c>
      <c r="F13" s="64">
        <v>72.0</v>
      </c>
      <c r="G13" s="61">
        <v>9.0</v>
      </c>
      <c r="H13" s="62">
        <v>16.1</v>
      </c>
      <c r="I13" s="64">
        <v>96.0</v>
      </c>
      <c r="J13" s="62">
        <v>3.0</v>
      </c>
      <c r="K13" s="64">
        <v>405.0</v>
      </c>
      <c r="L13" s="67">
        <v>38.0</v>
      </c>
      <c r="M13" s="68"/>
    </row>
    <row r="14">
      <c r="A14" s="50">
        <v>11.0</v>
      </c>
      <c r="B14" s="52" t="s">
        <v>74</v>
      </c>
      <c r="C14" s="54"/>
      <c r="D14" s="54"/>
      <c r="E14" s="56">
        <v>71.0</v>
      </c>
      <c r="F14" s="64">
        <v>84.0</v>
      </c>
      <c r="G14" s="61">
        <v>8.0</v>
      </c>
      <c r="H14" s="62">
        <v>18.0</v>
      </c>
      <c r="I14" s="64">
        <v>89.0</v>
      </c>
      <c r="J14" s="62">
        <v>4.0</v>
      </c>
      <c r="K14" s="64">
        <v>443.0</v>
      </c>
      <c r="L14" s="67">
        <v>51.0</v>
      </c>
      <c r="M14" s="68"/>
    </row>
    <row r="15">
      <c r="A15" s="50">
        <v>13.0</v>
      </c>
      <c r="B15" s="52" t="s">
        <v>137</v>
      </c>
      <c r="C15" s="54"/>
      <c r="D15" s="54"/>
      <c r="E15" s="56">
        <v>70.6</v>
      </c>
      <c r="F15" s="64">
        <v>87.0</v>
      </c>
      <c r="G15" s="61">
        <v>4.0</v>
      </c>
      <c r="H15" s="62">
        <v>17.7</v>
      </c>
      <c r="I15" s="64">
        <v>80.0</v>
      </c>
      <c r="J15" s="62">
        <v>9.0</v>
      </c>
      <c r="K15" s="64">
        <v>369.0</v>
      </c>
      <c r="L15" s="67">
        <v>75.0</v>
      </c>
      <c r="M15" s="68"/>
    </row>
    <row r="16">
      <c r="A16" s="50">
        <v>14.0</v>
      </c>
      <c r="B16" s="52" t="s">
        <v>164</v>
      </c>
      <c r="C16" s="54"/>
      <c r="D16" s="54"/>
      <c r="E16" s="56">
        <v>69.5</v>
      </c>
      <c r="F16" s="64">
        <v>89.0</v>
      </c>
      <c r="G16" s="61">
        <v>5.0</v>
      </c>
      <c r="H16" s="62">
        <v>18.0</v>
      </c>
      <c r="I16" s="64">
        <v>95.0</v>
      </c>
      <c r="J16" s="62">
        <v>5.0</v>
      </c>
      <c r="K16" s="64">
        <v>298.0</v>
      </c>
      <c r="L16" s="67">
        <v>70.0</v>
      </c>
      <c r="M16" s="68"/>
    </row>
    <row r="17">
      <c r="A17" s="50">
        <v>15.0</v>
      </c>
      <c r="B17" s="52" t="s">
        <v>177</v>
      </c>
      <c r="C17" s="54"/>
      <c r="D17" s="54"/>
      <c r="E17" s="56">
        <v>68.7</v>
      </c>
      <c r="F17" s="57"/>
      <c r="G17" s="61">
        <v>4.0</v>
      </c>
      <c r="H17" s="62">
        <v>20.5</v>
      </c>
      <c r="I17" s="64">
        <v>93.0</v>
      </c>
      <c r="J17" s="62">
        <v>7.0</v>
      </c>
      <c r="K17" s="64">
        <v>393.0</v>
      </c>
      <c r="L17" s="66"/>
      <c r="M17" s="68"/>
    </row>
    <row r="18">
      <c r="A18" s="50">
        <v>16.0</v>
      </c>
      <c r="B18" s="52" t="s">
        <v>268</v>
      </c>
      <c r="C18" s="54"/>
      <c r="D18" s="54"/>
      <c r="E18" s="56">
        <v>67.8</v>
      </c>
      <c r="F18" s="64">
        <v>77.0</v>
      </c>
      <c r="G18" s="61">
        <v>5.0</v>
      </c>
      <c r="H18" s="62">
        <v>17.6</v>
      </c>
      <c r="I18" s="64">
        <v>83.0</v>
      </c>
      <c r="J18" s="62">
        <v>9.0</v>
      </c>
      <c r="K18" s="64">
        <v>349.0</v>
      </c>
      <c r="L18" s="67">
        <v>61.0</v>
      </c>
      <c r="M18" s="68"/>
    </row>
    <row r="19">
      <c r="A19" s="50">
        <v>17.0</v>
      </c>
      <c r="B19" s="52" t="s">
        <v>98</v>
      </c>
      <c r="C19" s="54"/>
      <c r="D19" s="54"/>
      <c r="E19" s="56">
        <v>67.4</v>
      </c>
      <c r="F19" s="64">
        <v>75.0</v>
      </c>
      <c r="G19" s="61">
        <v>5.0</v>
      </c>
      <c r="H19" s="62">
        <v>30.8</v>
      </c>
      <c r="I19" s="64">
        <v>98.0</v>
      </c>
      <c r="J19" s="62">
        <v>9.0</v>
      </c>
      <c r="K19" s="64">
        <v>403.0</v>
      </c>
      <c r="L19" s="67">
        <v>47.0</v>
      </c>
      <c r="M19" s="68"/>
    </row>
    <row r="20">
      <c r="A20" s="50">
        <v>18.0</v>
      </c>
      <c r="B20" s="52" t="s">
        <v>192</v>
      </c>
      <c r="C20" s="54"/>
      <c r="D20" s="54"/>
      <c r="E20" s="56">
        <v>66.2</v>
      </c>
      <c r="F20" s="64">
        <v>88.0</v>
      </c>
      <c r="G20" s="61">
        <v>4.0</v>
      </c>
      <c r="H20" s="62">
        <v>23.8</v>
      </c>
      <c r="I20" s="64">
        <v>100.0</v>
      </c>
      <c r="J20" s="62">
        <v>6.0</v>
      </c>
      <c r="K20" s="64">
        <v>282.0</v>
      </c>
      <c r="L20" s="67">
        <v>65.0</v>
      </c>
      <c r="M20" s="68"/>
    </row>
    <row r="21">
      <c r="A21" s="50">
        <v>19.0</v>
      </c>
      <c r="B21" s="52" t="s">
        <v>112</v>
      </c>
      <c r="C21" s="54"/>
      <c r="D21" s="54"/>
      <c r="E21" s="56">
        <v>65.6</v>
      </c>
      <c r="F21" s="64">
        <v>75.0</v>
      </c>
      <c r="G21" s="61">
        <v>9.0</v>
      </c>
      <c r="H21" s="62">
        <v>25.9</v>
      </c>
      <c r="I21" s="57"/>
      <c r="J21" s="62">
        <v>4.0</v>
      </c>
      <c r="K21" s="64">
        <v>351.0</v>
      </c>
      <c r="L21" s="67">
        <v>68.0</v>
      </c>
      <c r="M21" s="68"/>
    </row>
    <row r="22">
      <c r="A22" s="50">
        <v>19.0</v>
      </c>
      <c r="B22" s="52" t="s">
        <v>145</v>
      </c>
      <c r="C22" s="54"/>
      <c r="D22" s="54"/>
      <c r="E22" s="56">
        <v>65.6</v>
      </c>
      <c r="F22" s="64">
        <v>85.0</v>
      </c>
      <c r="G22" s="61">
        <v>4.0</v>
      </c>
      <c r="H22" s="62">
        <v>22.0</v>
      </c>
      <c r="I22" s="64">
        <v>93.0</v>
      </c>
      <c r="J22" s="62">
        <v>8.0</v>
      </c>
      <c r="K22" s="64">
        <v>321.0</v>
      </c>
      <c r="L22" s="67">
        <v>54.0</v>
      </c>
      <c r="M22" s="68"/>
    </row>
    <row r="23">
      <c r="A23" s="50">
        <v>21.0</v>
      </c>
      <c r="B23" s="52" t="s">
        <v>106</v>
      </c>
      <c r="C23" s="54"/>
      <c r="D23" s="54"/>
      <c r="E23" s="56">
        <v>65.2</v>
      </c>
      <c r="F23" s="64">
        <v>78.0</v>
      </c>
      <c r="G23" s="61">
        <v>7.0</v>
      </c>
      <c r="H23" s="62">
        <v>19.9</v>
      </c>
      <c r="I23" s="57"/>
      <c r="J23" s="71"/>
      <c r="K23" s="64">
        <v>329.0</v>
      </c>
      <c r="L23" s="67">
        <v>54.0</v>
      </c>
      <c r="M23" s="68"/>
    </row>
    <row r="24">
      <c r="A24" s="50">
        <v>22.0</v>
      </c>
      <c r="B24" s="52" t="s">
        <v>95</v>
      </c>
      <c r="C24" s="54"/>
      <c r="D24" s="54"/>
      <c r="E24" s="56">
        <v>63.1</v>
      </c>
      <c r="F24" s="57"/>
      <c r="G24" s="61">
        <v>5.0</v>
      </c>
      <c r="H24" s="62">
        <v>21.8</v>
      </c>
      <c r="I24" s="64">
        <v>94.0</v>
      </c>
      <c r="J24" s="62">
        <v>4.0</v>
      </c>
      <c r="K24" s="64">
        <v>349.0</v>
      </c>
      <c r="L24" s="66"/>
      <c r="M24" s="68"/>
    </row>
    <row r="25">
      <c r="A25" s="50">
        <v>23.0</v>
      </c>
      <c r="B25" s="52" t="s">
        <v>152</v>
      </c>
      <c r="C25" s="54"/>
      <c r="D25" s="54"/>
      <c r="E25" s="56">
        <v>62.9</v>
      </c>
      <c r="F25" s="64">
        <v>91.0</v>
      </c>
      <c r="G25" s="61">
        <v>3.0</v>
      </c>
      <c r="H25" s="62">
        <v>26.2</v>
      </c>
      <c r="I25" s="57"/>
      <c r="J25" s="62">
        <v>7.0</v>
      </c>
      <c r="K25" s="64">
        <v>290.0</v>
      </c>
      <c r="L25" s="67">
        <v>82.0</v>
      </c>
      <c r="M25" s="68"/>
    </row>
    <row r="26">
      <c r="A26" s="50">
        <v>24.0</v>
      </c>
      <c r="B26" s="52" t="s">
        <v>212</v>
      </c>
      <c r="C26" s="54"/>
      <c r="D26" s="54"/>
      <c r="E26" s="56">
        <v>62.7</v>
      </c>
      <c r="F26" s="64">
        <v>88.0</v>
      </c>
      <c r="G26" s="61">
        <v>8.0</v>
      </c>
      <c r="H26" s="62">
        <v>17.1</v>
      </c>
      <c r="I26" s="57"/>
      <c r="J26" s="62">
        <v>4.0</v>
      </c>
      <c r="K26" s="64">
        <v>222.0</v>
      </c>
      <c r="L26" s="67">
        <v>51.0</v>
      </c>
      <c r="M26" s="68"/>
    </row>
    <row r="27">
      <c r="A27" s="50">
        <v>25.0</v>
      </c>
      <c r="B27" s="52" t="s">
        <v>186</v>
      </c>
      <c r="C27" s="54"/>
      <c r="D27" s="54"/>
      <c r="E27" s="56">
        <v>59.6</v>
      </c>
      <c r="F27" s="64">
        <v>91.0</v>
      </c>
      <c r="G27" s="61">
        <v>4.0</v>
      </c>
      <c r="H27" s="62">
        <v>27.2</v>
      </c>
      <c r="I27" s="64">
        <v>91.0</v>
      </c>
      <c r="J27" s="62">
        <v>5.0</v>
      </c>
      <c r="K27" s="64">
        <v>329.0</v>
      </c>
      <c r="L27" s="67">
        <v>59.0</v>
      </c>
      <c r="M27" s="68"/>
    </row>
    <row r="28">
      <c r="A28" s="50">
        <v>26.0</v>
      </c>
      <c r="B28" s="52" t="s">
        <v>120</v>
      </c>
      <c r="C28" s="54"/>
      <c r="D28" s="54"/>
      <c r="E28" s="56">
        <v>58.2</v>
      </c>
      <c r="F28" s="64">
        <v>72.0</v>
      </c>
      <c r="G28" s="61">
        <v>3.0</v>
      </c>
      <c r="H28" s="62">
        <v>19.7</v>
      </c>
      <c r="I28" s="64">
        <v>90.0</v>
      </c>
      <c r="J28" s="62">
        <v>7.0</v>
      </c>
      <c r="K28" s="64">
        <v>349.0</v>
      </c>
      <c r="L28" s="67">
        <v>50.0</v>
      </c>
      <c r="M28" s="68"/>
    </row>
    <row r="29">
      <c r="A29" s="50">
        <v>27.0</v>
      </c>
      <c r="B29" s="52" t="s">
        <v>182</v>
      </c>
      <c r="C29" s="54"/>
      <c r="D29" s="54"/>
      <c r="E29" s="56">
        <v>58.0</v>
      </c>
      <c r="F29" s="64">
        <v>76.0</v>
      </c>
      <c r="G29" s="61">
        <v>4.0</v>
      </c>
      <c r="H29" s="62">
        <v>22.1</v>
      </c>
      <c r="I29" s="64">
        <v>86.0</v>
      </c>
      <c r="J29" s="62">
        <v>6.0</v>
      </c>
      <c r="K29" s="64">
        <v>348.0</v>
      </c>
      <c r="L29" s="67">
        <v>47.0</v>
      </c>
      <c r="M29" s="68"/>
    </row>
    <row r="30">
      <c r="A30" s="50">
        <v>28.0</v>
      </c>
      <c r="B30" s="52" t="s">
        <v>201</v>
      </c>
      <c r="C30" s="54"/>
      <c r="D30" s="54"/>
      <c r="E30" s="56">
        <v>56.9</v>
      </c>
      <c r="F30" s="64">
        <v>85.0</v>
      </c>
      <c r="G30" s="61">
        <v>5.0</v>
      </c>
      <c r="H30" s="62">
        <v>25.2</v>
      </c>
      <c r="I30" s="64">
        <v>80.0</v>
      </c>
      <c r="J30" s="62">
        <v>6.0</v>
      </c>
      <c r="K30" s="64">
        <v>293.0</v>
      </c>
      <c r="L30" s="67">
        <v>65.0</v>
      </c>
      <c r="M30" s="68"/>
    </row>
    <row r="31">
      <c r="A31" s="50">
        <v>29.0</v>
      </c>
      <c r="B31" s="52" t="s">
        <v>61</v>
      </c>
      <c r="C31" s="54"/>
      <c r="D31" s="54"/>
      <c r="E31" s="56">
        <v>55.9</v>
      </c>
      <c r="F31" s="64">
        <v>80.0</v>
      </c>
      <c r="G31" s="61">
        <v>5.0</v>
      </c>
      <c r="H31" s="62">
        <v>20.1</v>
      </c>
      <c r="I31" s="64">
        <v>96.0</v>
      </c>
      <c r="J31" s="62">
        <v>2.0</v>
      </c>
      <c r="K31" s="57"/>
      <c r="L31" s="67">
        <v>54.0</v>
      </c>
      <c r="M31" s="68"/>
    </row>
    <row r="32">
      <c r="A32" s="50">
        <v>30.0</v>
      </c>
      <c r="B32" s="52" t="s">
        <v>266</v>
      </c>
      <c r="C32" s="54"/>
      <c r="D32" s="54"/>
      <c r="E32" s="56">
        <v>54.9</v>
      </c>
      <c r="F32" s="64">
        <v>85.0</v>
      </c>
      <c r="G32" s="61">
        <v>6.0</v>
      </c>
      <c r="H32" s="62">
        <v>24.5</v>
      </c>
      <c r="I32" s="64">
        <v>84.0</v>
      </c>
      <c r="J32" s="62">
        <v>3.0</v>
      </c>
      <c r="K32" s="64">
        <v>239.0</v>
      </c>
      <c r="L32" s="67">
        <v>68.0</v>
      </c>
      <c r="M32" s="68"/>
    </row>
    <row r="33">
      <c r="A33" s="50">
        <v>31.0</v>
      </c>
      <c r="B33" s="52" t="s">
        <v>124</v>
      </c>
      <c r="C33" s="54"/>
      <c r="D33" s="54"/>
      <c r="E33" s="56">
        <v>54.8</v>
      </c>
      <c r="F33" s="64">
        <v>73.0</v>
      </c>
      <c r="G33" s="61">
        <v>4.0</v>
      </c>
      <c r="H33" s="62">
        <v>22.2</v>
      </c>
      <c r="I33" s="64">
        <v>89.0</v>
      </c>
      <c r="J33" s="62">
        <v>3.0</v>
      </c>
      <c r="K33" s="64">
        <v>356.0</v>
      </c>
      <c r="L33" s="67">
        <v>49.0</v>
      </c>
      <c r="M33" s="68"/>
    </row>
    <row r="34">
      <c r="A34" s="50">
        <v>32.0</v>
      </c>
      <c r="B34" s="52" t="s">
        <v>228</v>
      </c>
      <c r="C34" s="54"/>
      <c r="D34" s="54"/>
      <c r="E34" s="56">
        <v>53.8</v>
      </c>
      <c r="F34" s="64">
        <v>69.0</v>
      </c>
      <c r="G34" s="61">
        <v>3.0</v>
      </c>
      <c r="H34" s="62">
        <v>21.7</v>
      </c>
      <c r="I34" s="64">
        <v>93.0</v>
      </c>
      <c r="J34" s="62">
        <v>7.0</v>
      </c>
      <c r="K34" s="64">
        <v>283.0</v>
      </c>
      <c r="L34" s="67">
        <v>59.0</v>
      </c>
      <c r="M34" s="68"/>
    </row>
    <row r="35">
      <c r="A35" s="50">
        <v>33.0</v>
      </c>
      <c r="B35" s="52" t="s">
        <v>279</v>
      </c>
      <c r="C35" s="54"/>
      <c r="D35" s="54"/>
      <c r="E35" s="56">
        <v>51.1</v>
      </c>
      <c r="F35" s="64">
        <v>88.0</v>
      </c>
      <c r="G35" s="61">
        <v>4.0</v>
      </c>
      <c r="H35" s="62">
        <v>17.4</v>
      </c>
      <c r="I35" s="64">
        <v>91.0</v>
      </c>
      <c r="J35" s="62">
        <v>1.0</v>
      </c>
      <c r="K35" s="64">
        <v>235.0</v>
      </c>
      <c r="L35" s="67">
        <v>78.0</v>
      </c>
      <c r="M35" s="68"/>
    </row>
    <row r="36">
      <c r="A36" s="50">
        <v>34.0</v>
      </c>
      <c r="B36" s="52" t="s">
        <v>272</v>
      </c>
      <c r="C36" s="54"/>
      <c r="D36" s="54"/>
      <c r="E36" s="56">
        <v>43.7</v>
      </c>
      <c r="F36" s="64">
        <v>82.0</v>
      </c>
      <c r="G36" s="61">
        <v>3.0</v>
      </c>
      <c r="H36" s="62">
        <v>31.9</v>
      </c>
      <c r="I36" s="64">
        <v>84.0</v>
      </c>
      <c r="J36" s="62">
        <v>4.0</v>
      </c>
      <c r="K36" s="64">
        <v>271.0</v>
      </c>
      <c r="L36" s="67">
        <v>65.0</v>
      </c>
      <c r="M36" s="68"/>
    </row>
    <row r="37">
      <c r="A37" s="50">
        <v>35.0</v>
      </c>
      <c r="B37" s="52" t="s">
        <v>241</v>
      </c>
      <c r="C37" s="54"/>
      <c r="D37" s="54"/>
      <c r="E37" s="56">
        <v>41.6</v>
      </c>
      <c r="F37" s="57"/>
      <c r="G37" s="61">
        <v>3.0</v>
      </c>
      <c r="H37" s="62">
        <v>27.7</v>
      </c>
      <c r="I37" s="64">
        <v>90.0</v>
      </c>
      <c r="J37" s="62">
        <v>2.0</v>
      </c>
      <c r="K37" s="64">
        <v>258.0</v>
      </c>
      <c r="L37" s="66"/>
      <c r="M37" s="68"/>
    </row>
    <row r="38">
      <c r="A38" s="50">
        <v>36.0</v>
      </c>
      <c r="B38" s="52" t="s">
        <v>277</v>
      </c>
      <c r="C38" s="54"/>
      <c r="D38" s="54"/>
      <c r="E38" s="56">
        <v>40.8</v>
      </c>
      <c r="F38" s="64">
        <v>61.0</v>
      </c>
      <c r="G38" s="61">
        <v>4.0</v>
      </c>
      <c r="H38" s="62">
        <v>31.3</v>
      </c>
      <c r="I38" s="57"/>
      <c r="J38" s="62">
        <v>6.0</v>
      </c>
      <c r="K38" s="64">
        <v>216.0</v>
      </c>
      <c r="L38" s="67">
        <v>43.0</v>
      </c>
      <c r="M38" s="68"/>
    </row>
    <row r="39">
      <c r="A39" s="50">
        <v>37.0</v>
      </c>
      <c r="B39" s="52" t="s">
        <v>281</v>
      </c>
      <c r="C39" s="54"/>
      <c r="D39" s="54"/>
      <c r="E39" s="56">
        <v>39.4</v>
      </c>
      <c r="F39" s="64">
        <v>71.0</v>
      </c>
      <c r="G39" s="61">
        <v>3.0</v>
      </c>
      <c r="H39" s="62">
        <v>39.1</v>
      </c>
      <c r="I39" s="64">
        <v>93.0</v>
      </c>
      <c r="J39" s="62">
        <v>7.0</v>
      </c>
      <c r="K39" s="64">
        <v>216.0</v>
      </c>
      <c r="L39" s="67">
        <v>54.0</v>
      </c>
      <c r="M39" s="68"/>
    </row>
    <row r="40">
      <c r="A40" s="50">
        <v>38.0</v>
      </c>
      <c r="B40" s="52" t="s">
        <v>276</v>
      </c>
      <c r="C40" s="54"/>
      <c r="D40" s="54"/>
      <c r="E40" s="56">
        <v>39.1</v>
      </c>
      <c r="F40" s="64">
        <v>83.0</v>
      </c>
      <c r="G40" s="61">
        <v>1.0</v>
      </c>
      <c r="H40" s="62">
        <v>35.2</v>
      </c>
      <c r="I40" s="57"/>
      <c r="J40" s="71"/>
      <c r="K40" s="64">
        <v>208.0</v>
      </c>
      <c r="L40" s="67">
        <v>58.0</v>
      </c>
      <c r="M40" s="68"/>
    </row>
    <row r="41">
      <c r="A41" s="50">
        <v>39.0</v>
      </c>
      <c r="B41" s="52" t="s">
        <v>195</v>
      </c>
      <c r="C41" s="54"/>
      <c r="D41" s="54"/>
      <c r="E41" s="56">
        <v>36.1</v>
      </c>
      <c r="F41" s="64">
        <v>71.0</v>
      </c>
      <c r="G41" s="61">
        <v>4.0</v>
      </c>
      <c r="H41" s="62">
        <v>38.6</v>
      </c>
      <c r="I41" s="64">
        <v>100.0</v>
      </c>
      <c r="J41" s="62">
        <v>1.0</v>
      </c>
      <c r="K41" s="64">
        <v>274.0</v>
      </c>
      <c r="L41" s="67">
        <v>60.0</v>
      </c>
      <c r="M41" s="68"/>
    </row>
    <row r="42">
      <c r="A42" s="50">
        <v>40.0</v>
      </c>
      <c r="B42" s="52" t="s">
        <v>253</v>
      </c>
      <c r="C42" s="54"/>
      <c r="D42" s="54"/>
      <c r="E42" s="56">
        <v>32.0</v>
      </c>
      <c r="F42" s="64">
        <v>77.0</v>
      </c>
      <c r="G42" s="61">
        <v>6.0</v>
      </c>
      <c r="H42" s="62">
        <v>27.2</v>
      </c>
      <c r="I42" s="64">
        <v>44.0</v>
      </c>
      <c r="J42" s="62">
        <v>3.0</v>
      </c>
      <c r="K42" s="64">
        <v>310.0</v>
      </c>
      <c r="L42" s="67">
        <v>56.0</v>
      </c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321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94.0</v>
      </c>
      <c r="G3" s="44">
        <v>10.0</v>
      </c>
      <c r="H3" s="46">
        <v>13.9</v>
      </c>
      <c r="I3" s="42">
        <v>79.0</v>
      </c>
      <c r="J3" s="46">
        <v>7.0</v>
      </c>
      <c r="K3" s="42">
        <v>538.0</v>
      </c>
      <c r="L3" s="48">
        <v>69.0</v>
      </c>
      <c r="M3" s="32"/>
    </row>
    <row r="4">
      <c r="A4" s="50">
        <v>2.0</v>
      </c>
      <c r="B4" s="52" t="s">
        <v>26</v>
      </c>
      <c r="C4" s="54"/>
      <c r="D4" s="54"/>
      <c r="E4" s="56">
        <v>90.3</v>
      </c>
      <c r="F4" s="64">
        <v>98.0</v>
      </c>
      <c r="G4" s="61">
        <v>10.0</v>
      </c>
      <c r="H4" s="62">
        <v>13.2</v>
      </c>
      <c r="I4" s="64">
        <v>71.0</v>
      </c>
      <c r="J4" s="62">
        <v>4.0</v>
      </c>
      <c r="K4" s="64">
        <v>548.0</v>
      </c>
      <c r="L4" s="67">
        <v>80.0</v>
      </c>
      <c r="M4" s="32"/>
    </row>
    <row r="5">
      <c r="A5" s="50">
        <v>3.0</v>
      </c>
      <c r="B5" s="52" t="s">
        <v>28</v>
      </c>
      <c r="C5" s="54"/>
      <c r="D5" s="54"/>
      <c r="E5" s="56">
        <v>82.1</v>
      </c>
      <c r="F5" s="64">
        <v>94.0</v>
      </c>
      <c r="G5" s="61">
        <v>7.0</v>
      </c>
      <c r="H5" s="62">
        <v>13.4</v>
      </c>
      <c r="I5" s="57"/>
      <c r="J5" s="62">
        <v>9.0</v>
      </c>
      <c r="K5" s="64">
        <v>483.0</v>
      </c>
      <c r="L5" s="67">
        <v>71.0</v>
      </c>
      <c r="M5" s="32"/>
    </row>
    <row r="6">
      <c r="A6" s="50">
        <v>4.0</v>
      </c>
      <c r="B6" s="52" t="s">
        <v>34</v>
      </c>
      <c r="C6" s="54"/>
      <c r="D6" s="54"/>
      <c r="E6" s="56">
        <v>80.3</v>
      </c>
      <c r="F6" s="64">
        <v>86.0</v>
      </c>
      <c r="G6" s="61">
        <v>8.0</v>
      </c>
      <c r="H6" s="62">
        <v>10.8</v>
      </c>
      <c r="I6" s="64">
        <v>63.0</v>
      </c>
      <c r="J6" s="62">
        <v>8.0</v>
      </c>
      <c r="K6" s="64">
        <v>465.0</v>
      </c>
      <c r="L6" s="67">
        <v>68.0</v>
      </c>
      <c r="M6" s="68"/>
    </row>
    <row r="7">
      <c r="A7" s="50">
        <v>5.0</v>
      </c>
      <c r="B7" s="52" t="s">
        <v>32</v>
      </c>
      <c r="C7" s="54"/>
      <c r="D7" s="54"/>
      <c r="E7" s="56">
        <v>77.8</v>
      </c>
      <c r="F7" s="57"/>
      <c r="G7" s="61">
        <v>8.0</v>
      </c>
      <c r="H7" s="62">
        <v>13.0</v>
      </c>
      <c r="I7" s="64">
        <v>93.0</v>
      </c>
      <c r="J7" s="62">
        <v>4.0</v>
      </c>
      <c r="K7" s="64">
        <v>474.0</v>
      </c>
      <c r="L7" s="66"/>
      <c r="M7" s="68"/>
    </row>
    <row r="8">
      <c r="A8" s="50">
        <v>6.0</v>
      </c>
      <c r="B8" s="52" t="s">
        <v>72</v>
      </c>
      <c r="C8" s="54"/>
      <c r="D8" s="54"/>
      <c r="E8" s="56">
        <v>74.7</v>
      </c>
      <c r="F8" s="64">
        <v>94.0</v>
      </c>
      <c r="G8" s="61">
        <v>8.0</v>
      </c>
      <c r="H8" s="62">
        <v>11.8</v>
      </c>
      <c r="I8" s="64">
        <v>56.0</v>
      </c>
      <c r="J8" s="62">
        <v>6.0</v>
      </c>
      <c r="K8" s="64">
        <v>429.0</v>
      </c>
      <c r="L8" s="67">
        <v>70.0</v>
      </c>
      <c r="M8" s="68"/>
    </row>
    <row r="9">
      <c r="A9" s="50">
        <v>7.0</v>
      </c>
      <c r="B9" s="52" t="s">
        <v>30</v>
      </c>
      <c r="C9" s="54"/>
      <c r="D9" s="54"/>
      <c r="E9" s="56">
        <v>73.9</v>
      </c>
      <c r="F9" s="64">
        <v>88.0</v>
      </c>
      <c r="G9" s="61">
        <v>8.0</v>
      </c>
      <c r="H9" s="62">
        <v>13.5</v>
      </c>
      <c r="I9" s="64">
        <v>63.0</v>
      </c>
      <c r="J9" s="62">
        <v>5.0</v>
      </c>
      <c r="K9" s="64">
        <v>476.0</v>
      </c>
      <c r="L9" s="67">
        <v>64.0</v>
      </c>
      <c r="M9" s="68"/>
    </row>
    <row r="10">
      <c r="A10" s="50">
        <v>8.0</v>
      </c>
      <c r="B10" s="52" t="s">
        <v>50</v>
      </c>
      <c r="C10" s="54"/>
      <c r="D10" s="54"/>
      <c r="E10" s="56">
        <v>72.1</v>
      </c>
      <c r="F10" s="64">
        <v>91.0</v>
      </c>
      <c r="G10" s="61">
        <v>3.0</v>
      </c>
      <c r="H10" s="62">
        <v>15.4</v>
      </c>
      <c r="I10" s="64">
        <v>74.0</v>
      </c>
      <c r="J10" s="62">
        <v>7.0</v>
      </c>
      <c r="K10" s="64">
        <v>484.0</v>
      </c>
      <c r="L10" s="67">
        <v>68.0</v>
      </c>
      <c r="M10" s="68"/>
    </row>
    <row r="11">
      <c r="A11" s="50">
        <v>9.0</v>
      </c>
      <c r="B11" s="52" t="s">
        <v>96</v>
      </c>
      <c r="C11" s="54"/>
      <c r="D11" s="54"/>
      <c r="E11" s="56">
        <v>69.1</v>
      </c>
      <c r="F11" s="64">
        <v>91.0</v>
      </c>
      <c r="G11" s="61">
        <v>4.0</v>
      </c>
      <c r="H11" s="62">
        <v>14.9</v>
      </c>
      <c r="I11" s="57"/>
      <c r="J11" s="62">
        <v>8.0</v>
      </c>
      <c r="K11" s="57"/>
      <c r="L11" s="67">
        <v>82.0</v>
      </c>
      <c r="M11" s="68"/>
    </row>
    <row r="12">
      <c r="A12" s="50">
        <v>10.0</v>
      </c>
      <c r="B12" s="52" t="s">
        <v>145</v>
      </c>
      <c r="C12" s="54"/>
      <c r="D12" s="54"/>
      <c r="E12" s="56">
        <v>67.1</v>
      </c>
      <c r="F12" s="64">
        <v>93.0</v>
      </c>
      <c r="G12" s="61">
        <v>3.0</v>
      </c>
      <c r="H12" s="62">
        <v>15.4</v>
      </c>
      <c r="I12" s="57"/>
      <c r="J12" s="62">
        <v>10.0</v>
      </c>
      <c r="K12" s="64">
        <v>262.0</v>
      </c>
      <c r="L12" s="67">
        <v>78.0</v>
      </c>
      <c r="M12" s="68"/>
    </row>
    <row r="13">
      <c r="A13" s="50">
        <v>11.0</v>
      </c>
      <c r="B13" s="52" t="s">
        <v>91</v>
      </c>
      <c r="C13" s="54"/>
      <c r="D13" s="54"/>
      <c r="E13" s="56">
        <v>65.3</v>
      </c>
      <c r="F13" s="64">
        <v>98.0</v>
      </c>
      <c r="G13" s="61">
        <v>5.0</v>
      </c>
      <c r="H13" s="62">
        <v>16.7</v>
      </c>
      <c r="I13" s="57"/>
      <c r="J13" s="71"/>
      <c r="K13" s="64">
        <v>301.0</v>
      </c>
      <c r="L13" s="67">
        <v>86.0</v>
      </c>
      <c r="M13" s="68"/>
    </row>
    <row r="14">
      <c r="A14" s="50">
        <v>12.0</v>
      </c>
      <c r="B14" s="52" t="s">
        <v>36</v>
      </c>
      <c r="C14" s="54"/>
      <c r="D14" s="54"/>
      <c r="E14" s="56">
        <v>64.5</v>
      </c>
      <c r="F14" s="64">
        <v>82.0</v>
      </c>
      <c r="G14" s="61">
        <v>9.0</v>
      </c>
      <c r="H14" s="62">
        <v>15.3</v>
      </c>
      <c r="I14" s="64">
        <v>54.0</v>
      </c>
      <c r="J14" s="62">
        <v>7.0</v>
      </c>
      <c r="K14" s="64">
        <v>450.0</v>
      </c>
      <c r="L14" s="67">
        <v>43.0</v>
      </c>
      <c r="M14" s="68"/>
    </row>
    <row r="15">
      <c r="A15" s="50">
        <v>13.0</v>
      </c>
      <c r="B15" s="52" t="s">
        <v>61</v>
      </c>
      <c r="C15" s="54"/>
      <c r="D15" s="54"/>
      <c r="E15" s="56">
        <v>64.0</v>
      </c>
      <c r="F15" s="64">
        <v>89.0</v>
      </c>
      <c r="G15" s="61">
        <v>5.0</v>
      </c>
      <c r="H15" s="62">
        <v>17.2</v>
      </c>
      <c r="I15" s="57"/>
      <c r="J15" s="62">
        <v>8.0</v>
      </c>
      <c r="K15" s="64">
        <v>363.0</v>
      </c>
      <c r="L15" s="67">
        <v>76.0</v>
      </c>
      <c r="M15" s="68"/>
    </row>
    <row r="16">
      <c r="A16" s="50">
        <v>14.0</v>
      </c>
      <c r="B16" s="52" t="s">
        <v>48</v>
      </c>
      <c r="C16" s="54"/>
      <c r="D16" s="54"/>
      <c r="E16" s="56">
        <v>63.6</v>
      </c>
      <c r="F16" s="64">
        <v>90.0</v>
      </c>
      <c r="G16" s="61">
        <v>4.0</v>
      </c>
      <c r="H16" s="62">
        <v>13.0</v>
      </c>
      <c r="I16" s="57"/>
      <c r="J16" s="62">
        <v>6.0</v>
      </c>
      <c r="K16" s="64">
        <v>400.0</v>
      </c>
      <c r="L16" s="67">
        <v>63.0</v>
      </c>
      <c r="M16" s="68"/>
    </row>
    <row r="17">
      <c r="A17" s="50">
        <v>14.0</v>
      </c>
      <c r="B17" s="52" t="s">
        <v>83</v>
      </c>
      <c r="C17" s="54"/>
      <c r="D17" s="54"/>
      <c r="E17" s="56">
        <v>63.6</v>
      </c>
      <c r="F17" s="64">
        <v>96.0</v>
      </c>
      <c r="G17" s="61">
        <v>4.0</v>
      </c>
      <c r="H17" s="62">
        <v>19.6</v>
      </c>
      <c r="I17" s="64">
        <v>58.0</v>
      </c>
      <c r="J17" s="62">
        <v>7.0</v>
      </c>
      <c r="K17" s="64">
        <v>435.0</v>
      </c>
      <c r="L17" s="67">
        <v>67.0</v>
      </c>
      <c r="M17" s="68"/>
    </row>
    <row r="18">
      <c r="A18" s="50">
        <v>16.0</v>
      </c>
      <c r="B18" s="52" t="s">
        <v>81</v>
      </c>
      <c r="C18" s="54"/>
      <c r="D18" s="54"/>
      <c r="E18" s="56">
        <v>63.5</v>
      </c>
      <c r="F18" s="64">
        <v>93.0</v>
      </c>
      <c r="G18" s="61">
        <v>6.0</v>
      </c>
      <c r="H18" s="62">
        <v>18.3</v>
      </c>
      <c r="I18" s="64">
        <v>65.0</v>
      </c>
      <c r="J18" s="62">
        <v>5.0</v>
      </c>
      <c r="K18" s="64">
        <v>453.0</v>
      </c>
      <c r="L18" s="67">
        <v>53.0</v>
      </c>
      <c r="M18" s="68"/>
    </row>
    <row r="19">
      <c r="A19" s="50">
        <v>17.0</v>
      </c>
      <c r="B19" s="52" t="s">
        <v>55</v>
      </c>
      <c r="C19" s="54"/>
      <c r="D19" s="54"/>
      <c r="E19" s="56">
        <v>63.2</v>
      </c>
      <c r="F19" s="64">
        <v>90.0</v>
      </c>
      <c r="G19" s="61">
        <v>7.0</v>
      </c>
      <c r="H19" s="62">
        <v>15.6</v>
      </c>
      <c r="I19" s="64">
        <v>52.0</v>
      </c>
      <c r="J19" s="62">
        <v>5.0</v>
      </c>
      <c r="K19" s="64">
        <v>383.0</v>
      </c>
      <c r="L19" s="67">
        <v>72.0</v>
      </c>
      <c r="M19" s="68"/>
    </row>
    <row r="20">
      <c r="A20" s="50">
        <v>18.0</v>
      </c>
      <c r="B20" s="52" t="s">
        <v>44</v>
      </c>
      <c r="C20" s="54"/>
      <c r="D20" s="54"/>
      <c r="E20" s="56">
        <v>60.9</v>
      </c>
      <c r="F20" s="64">
        <v>87.0</v>
      </c>
      <c r="G20" s="61">
        <v>6.0</v>
      </c>
      <c r="H20" s="62">
        <v>17.5</v>
      </c>
      <c r="I20" s="64">
        <v>64.0</v>
      </c>
      <c r="J20" s="62">
        <v>4.0</v>
      </c>
      <c r="K20" s="64">
        <v>450.0</v>
      </c>
      <c r="L20" s="67">
        <v>53.0</v>
      </c>
      <c r="M20" s="68"/>
    </row>
    <row r="21">
      <c r="A21" s="50">
        <v>19.0</v>
      </c>
      <c r="B21" s="52" t="s">
        <v>57</v>
      </c>
      <c r="C21" s="54"/>
      <c r="D21" s="54"/>
      <c r="E21" s="56">
        <v>60.4</v>
      </c>
      <c r="F21" s="64">
        <v>91.0</v>
      </c>
      <c r="G21" s="61">
        <v>4.0</v>
      </c>
      <c r="H21" s="62">
        <v>19.0</v>
      </c>
      <c r="I21" s="64">
        <v>54.0</v>
      </c>
      <c r="J21" s="62">
        <v>8.0</v>
      </c>
      <c r="K21" s="64">
        <v>372.0</v>
      </c>
      <c r="L21" s="67">
        <v>66.0</v>
      </c>
      <c r="M21" s="68"/>
    </row>
    <row r="22">
      <c r="A22" s="50">
        <v>20.0</v>
      </c>
      <c r="B22" s="52" t="s">
        <v>102</v>
      </c>
      <c r="C22" s="54"/>
      <c r="D22" s="54"/>
      <c r="E22" s="56">
        <v>58.3</v>
      </c>
      <c r="F22" s="64">
        <v>89.0</v>
      </c>
      <c r="G22" s="61">
        <v>4.0</v>
      </c>
      <c r="H22" s="62">
        <v>24.1</v>
      </c>
      <c r="I22" s="57"/>
      <c r="J22" s="62">
        <v>10.0</v>
      </c>
      <c r="K22" s="64">
        <v>365.0</v>
      </c>
      <c r="L22" s="67">
        <v>64.0</v>
      </c>
      <c r="M22" s="68"/>
    </row>
    <row r="23">
      <c r="A23" s="50">
        <v>21.0</v>
      </c>
      <c r="B23" s="52" t="s">
        <v>137</v>
      </c>
      <c r="C23" s="54"/>
      <c r="D23" s="54"/>
      <c r="E23" s="56">
        <v>57.6</v>
      </c>
      <c r="F23" s="64">
        <v>91.0</v>
      </c>
      <c r="G23" s="61">
        <v>8.0</v>
      </c>
      <c r="H23" s="62">
        <v>17.8</v>
      </c>
      <c r="I23" s="57"/>
      <c r="J23" s="62">
        <v>4.0</v>
      </c>
      <c r="K23" s="64">
        <v>289.0</v>
      </c>
      <c r="L23" s="67">
        <v>73.0</v>
      </c>
      <c r="M23" s="68"/>
    </row>
    <row r="24">
      <c r="A24" s="50">
        <v>22.0</v>
      </c>
      <c r="B24" s="52" t="s">
        <v>118</v>
      </c>
      <c r="C24" s="54"/>
      <c r="D24" s="54"/>
      <c r="E24" s="56">
        <v>57.0</v>
      </c>
      <c r="F24" s="64">
        <v>94.0</v>
      </c>
      <c r="G24" s="61">
        <v>4.0</v>
      </c>
      <c r="H24" s="62">
        <v>11.6</v>
      </c>
      <c r="I24" s="64">
        <v>43.0</v>
      </c>
      <c r="J24" s="62">
        <v>4.0</v>
      </c>
      <c r="K24" s="64">
        <v>303.0</v>
      </c>
      <c r="L24" s="67">
        <v>77.0</v>
      </c>
      <c r="M24" s="68"/>
    </row>
    <row r="25">
      <c r="A25" s="50">
        <v>23.0</v>
      </c>
      <c r="B25" s="52" t="s">
        <v>93</v>
      </c>
      <c r="C25" s="54"/>
      <c r="D25" s="54"/>
      <c r="E25" s="56">
        <v>56.7</v>
      </c>
      <c r="F25" s="64">
        <v>91.0</v>
      </c>
      <c r="G25" s="61">
        <v>6.0</v>
      </c>
      <c r="H25" s="62">
        <v>19.4</v>
      </c>
      <c r="I25" s="64">
        <v>50.0</v>
      </c>
      <c r="J25" s="62">
        <v>7.0</v>
      </c>
      <c r="K25" s="64">
        <v>345.0</v>
      </c>
      <c r="L25" s="67">
        <v>65.0</v>
      </c>
      <c r="M25" s="68"/>
    </row>
    <row r="26">
      <c r="A26" s="50">
        <v>24.0</v>
      </c>
      <c r="B26" s="52" t="s">
        <v>89</v>
      </c>
      <c r="C26" s="54"/>
      <c r="D26" s="54"/>
      <c r="E26" s="56">
        <v>56.4</v>
      </c>
      <c r="F26" s="64">
        <v>87.0</v>
      </c>
      <c r="G26" s="61">
        <v>7.0</v>
      </c>
      <c r="H26" s="62">
        <v>19.7</v>
      </c>
      <c r="I26" s="64">
        <v>63.0</v>
      </c>
      <c r="J26" s="62">
        <v>4.0</v>
      </c>
      <c r="K26" s="64">
        <v>426.0</v>
      </c>
      <c r="L26" s="67">
        <v>51.0</v>
      </c>
      <c r="M26" s="68"/>
    </row>
    <row r="27">
      <c r="A27" s="50">
        <v>25.0</v>
      </c>
      <c r="B27" s="52" t="s">
        <v>126</v>
      </c>
      <c r="C27" s="54"/>
      <c r="D27" s="54"/>
      <c r="E27" s="56">
        <v>54.5</v>
      </c>
      <c r="F27" s="64">
        <v>89.0</v>
      </c>
      <c r="G27" s="61">
        <v>3.0</v>
      </c>
      <c r="H27" s="62">
        <v>16.9</v>
      </c>
      <c r="I27" s="64">
        <v>60.0</v>
      </c>
      <c r="J27" s="62">
        <v>6.0</v>
      </c>
      <c r="K27" s="64">
        <v>304.0</v>
      </c>
      <c r="L27" s="67">
        <v>75.0</v>
      </c>
      <c r="M27" s="68"/>
    </row>
    <row r="28">
      <c r="A28" s="50">
        <v>26.0</v>
      </c>
      <c r="B28" s="52" t="s">
        <v>120</v>
      </c>
      <c r="C28" s="54"/>
      <c r="D28" s="54"/>
      <c r="E28" s="56">
        <v>53.6</v>
      </c>
      <c r="F28" s="64">
        <v>89.0</v>
      </c>
      <c r="G28" s="61">
        <v>5.0</v>
      </c>
      <c r="H28" s="62">
        <v>15.9</v>
      </c>
      <c r="I28" s="57"/>
      <c r="J28" s="62">
        <v>5.0</v>
      </c>
      <c r="K28" s="64">
        <v>322.0</v>
      </c>
      <c r="L28" s="67">
        <v>52.0</v>
      </c>
      <c r="M28" s="68"/>
    </row>
    <row r="29">
      <c r="A29" s="50">
        <v>27.0</v>
      </c>
      <c r="B29" s="52" t="s">
        <v>79</v>
      </c>
      <c r="C29" s="54"/>
      <c r="D29" s="54"/>
      <c r="E29" s="56">
        <v>53.2</v>
      </c>
      <c r="F29" s="64">
        <v>93.0</v>
      </c>
      <c r="G29" s="61">
        <v>5.0</v>
      </c>
      <c r="H29" s="62">
        <v>18.1</v>
      </c>
      <c r="I29" s="64">
        <v>54.0</v>
      </c>
      <c r="J29" s="62">
        <v>3.0</v>
      </c>
      <c r="K29" s="64">
        <v>387.0</v>
      </c>
      <c r="L29" s="67">
        <v>60.0</v>
      </c>
      <c r="M29" s="68"/>
    </row>
    <row r="30">
      <c r="A30" s="50">
        <v>28.0</v>
      </c>
      <c r="B30" s="52" t="s">
        <v>116</v>
      </c>
      <c r="C30" s="54"/>
      <c r="D30" s="54"/>
      <c r="E30" s="56">
        <v>53.1</v>
      </c>
      <c r="F30" s="64">
        <v>89.0</v>
      </c>
      <c r="G30" s="61">
        <v>7.0</v>
      </c>
      <c r="H30" s="62">
        <v>17.4</v>
      </c>
      <c r="I30" s="64">
        <v>48.0</v>
      </c>
      <c r="J30" s="62">
        <v>3.0</v>
      </c>
      <c r="K30" s="64">
        <v>389.0</v>
      </c>
      <c r="L30" s="67">
        <v>48.0</v>
      </c>
      <c r="M30" s="68"/>
    </row>
    <row r="31">
      <c r="A31" s="50">
        <v>29.0</v>
      </c>
      <c r="B31" s="52" t="s">
        <v>70</v>
      </c>
      <c r="C31" s="54"/>
      <c r="D31" s="54"/>
      <c r="E31" s="56">
        <v>52.9</v>
      </c>
      <c r="F31" s="64">
        <v>87.0</v>
      </c>
      <c r="G31" s="61">
        <v>8.0</v>
      </c>
      <c r="H31" s="62">
        <v>17.4</v>
      </c>
      <c r="I31" s="64">
        <v>61.0</v>
      </c>
      <c r="J31" s="62">
        <v>1.0</v>
      </c>
      <c r="K31" s="64">
        <v>393.0</v>
      </c>
      <c r="L31" s="67">
        <v>61.0</v>
      </c>
      <c r="M31" s="68"/>
    </row>
    <row r="32">
      <c r="A32" s="50">
        <v>30.0</v>
      </c>
      <c r="B32" s="52" t="s">
        <v>74</v>
      </c>
      <c r="C32" s="54"/>
      <c r="D32" s="54"/>
      <c r="E32" s="56">
        <v>52.5</v>
      </c>
      <c r="F32" s="64">
        <v>90.0</v>
      </c>
      <c r="G32" s="61">
        <v>4.0</v>
      </c>
      <c r="H32" s="62">
        <v>19.8</v>
      </c>
      <c r="I32" s="64">
        <v>68.0</v>
      </c>
      <c r="J32" s="62">
        <v>2.0</v>
      </c>
      <c r="K32" s="64">
        <v>400.0</v>
      </c>
      <c r="L32" s="67">
        <v>61.0</v>
      </c>
      <c r="M32" s="68"/>
    </row>
    <row r="33">
      <c r="A33" s="50">
        <v>31.0</v>
      </c>
      <c r="B33" s="52" t="s">
        <v>264</v>
      </c>
      <c r="C33" s="54"/>
      <c r="D33" s="54"/>
      <c r="E33" s="56">
        <v>52.2</v>
      </c>
      <c r="F33" s="64">
        <v>90.0</v>
      </c>
      <c r="G33" s="61">
        <v>3.0</v>
      </c>
      <c r="H33" s="62">
        <v>15.7</v>
      </c>
      <c r="I33" s="57"/>
      <c r="J33" s="62">
        <v>9.0</v>
      </c>
      <c r="K33" s="64">
        <v>248.0</v>
      </c>
      <c r="L33" s="67">
        <v>53.0</v>
      </c>
      <c r="M33" s="68"/>
    </row>
    <row r="34">
      <c r="A34" s="50">
        <v>32.0</v>
      </c>
      <c r="B34" s="52" t="s">
        <v>53</v>
      </c>
      <c r="C34" s="54"/>
      <c r="D34" s="54"/>
      <c r="E34" s="56">
        <v>50.9</v>
      </c>
      <c r="F34" s="64">
        <v>88.0</v>
      </c>
      <c r="G34" s="61">
        <v>7.0</v>
      </c>
      <c r="H34" s="62">
        <v>15.4</v>
      </c>
      <c r="I34" s="64">
        <v>35.0</v>
      </c>
      <c r="J34" s="62">
        <v>2.0</v>
      </c>
      <c r="K34" s="64">
        <v>375.0</v>
      </c>
      <c r="L34" s="67">
        <v>66.0</v>
      </c>
      <c r="M34" s="68"/>
    </row>
    <row r="35">
      <c r="A35" s="50">
        <v>33.0</v>
      </c>
      <c r="B35" s="52" t="s">
        <v>196</v>
      </c>
      <c r="C35" s="54"/>
      <c r="D35" s="54"/>
      <c r="E35" s="56">
        <v>49.8</v>
      </c>
      <c r="F35" s="57"/>
      <c r="G35" s="61">
        <v>4.0</v>
      </c>
      <c r="H35" s="62">
        <v>16.1</v>
      </c>
      <c r="I35" s="57"/>
      <c r="J35" s="62">
        <v>4.0</v>
      </c>
      <c r="K35" s="64">
        <v>303.0</v>
      </c>
      <c r="L35" s="66"/>
      <c r="M35" s="68"/>
    </row>
    <row r="36">
      <c r="A36" s="50">
        <v>34.0</v>
      </c>
      <c r="B36" s="52" t="s">
        <v>110</v>
      </c>
      <c r="C36" s="54"/>
      <c r="D36" s="54"/>
      <c r="E36" s="56">
        <v>49.7</v>
      </c>
      <c r="F36" s="64">
        <v>97.0</v>
      </c>
      <c r="G36" s="61">
        <v>5.0</v>
      </c>
      <c r="H36" s="62">
        <v>25.7</v>
      </c>
      <c r="I36" s="64">
        <v>44.0</v>
      </c>
      <c r="J36" s="62">
        <v>5.0</v>
      </c>
      <c r="K36" s="64">
        <v>372.0</v>
      </c>
      <c r="L36" s="67">
        <v>78.0</v>
      </c>
      <c r="M36" s="68"/>
    </row>
    <row r="37">
      <c r="A37" s="50">
        <v>35.0</v>
      </c>
      <c r="B37" s="52" t="s">
        <v>243</v>
      </c>
      <c r="C37" s="54"/>
      <c r="D37" s="54"/>
      <c r="E37" s="56">
        <v>48.7</v>
      </c>
      <c r="F37" s="64">
        <v>91.0</v>
      </c>
      <c r="G37" s="61">
        <v>4.0</v>
      </c>
      <c r="H37" s="62">
        <v>14.0</v>
      </c>
      <c r="I37" s="64">
        <v>44.0</v>
      </c>
      <c r="J37" s="62">
        <v>6.0</v>
      </c>
      <c r="K37" s="64">
        <v>227.0</v>
      </c>
      <c r="L37" s="67">
        <v>70.0</v>
      </c>
      <c r="M37" s="68"/>
    </row>
    <row r="38">
      <c r="A38" s="50">
        <v>36.0</v>
      </c>
      <c r="B38" s="52" t="s">
        <v>213</v>
      </c>
      <c r="C38" s="54"/>
      <c r="D38" s="54"/>
      <c r="E38" s="56">
        <v>47.5</v>
      </c>
      <c r="F38" s="64">
        <v>90.0</v>
      </c>
      <c r="G38" s="61">
        <v>8.0</v>
      </c>
      <c r="H38" s="62">
        <v>26.4</v>
      </c>
      <c r="I38" s="57"/>
      <c r="J38" s="71"/>
      <c r="K38" s="64">
        <v>253.0</v>
      </c>
      <c r="L38" s="67">
        <v>78.0</v>
      </c>
      <c r="M38" s="68"/>
    </row>
    <row r="39">
      <c r="A39" s="50">
        <v>37.0</v>
      </c>
      <c r="B39" s="52" t="s">
        <v>198</v>
      </c>
      <c r="C39" s="54"/>
      <c r="D39" s="54"/>
      <c r="E39" s="56">
        <v>47.2</v>
      </c>
      <c r="F39" s="64">
        <v>87.0</v>
      </c>
      <c r="G39" s="61">
        <v>3.0</v>
      </c>
      <c r="H39" s="62">
        <v>14.4</v>
      </c>
      <c r="I39" s="57"/>
      <c r="J39" s="71"/>
      <c r="K39" s="64">
        <v>225.0</v>
      </c>
      <c r="L39" s="67">
        <v>61.0</v>
      </c>
      <c r="M39" s="68"/>
    </row>
    <row r="40">
      <c r="A40" s="50">
        <v>38.0</v>
      </c>
      <c r="B40" s="52" t="s">
        <v>68</v>
      </c>
      <c r="C40" s="54"/>
      <c r="D40" s="54"/>
      <c r="E40" s="56">
        <v>46.4</v>
      </c>
      <c r="F40" s="64">
        <v>87.0</v>
      </c>
      <c r="G40" s="61">
        <v>4.0</v>
      </c>
      <c r="H40" s="62">
        <v>23.2</v>
      </c>
      <c r="I40" s="64">
        <v>49.0</v>
      </c>
      <c r="J40" s="62">
        <v>5.0</v>
      </c>
      <c r="K40" s="64">
        <v>381.0</v>
      </c>
      <c r="L40" s="67">
        <v>61.0</v>
      </c>
      <c r="M40" s="68"/>
    </row>
    <row r="41">
      <c r="A41" s="50">
        <v>39.0</v>
      </c>
      <c r="B41" s="52" t="s">
        <v>112</v>
      </c>
      <c r="C41" s="54"/>
      <c r="D41" s="54"/>
      <c r="E41" s="56">
        <v>45.9</v>
      </c>
      <c r="F41" s="64">
        <v>89.0</v>
      </c>
      <c r="G41" s="61">
        <v>4.0</v>
      </c>
      <c r="H41" s="62">
        <v>17.4</v>
      </c>
      <c r="I41" s="64">
        <v>61.0</v>
      </c>
      <c r="J41" s="62">
        <v>2.0</v>
      </c>
      <c r="K41" s="64">
        <v>315.0</v>
      </c>
      <c r="L41" s="67">
        <v>57.0</v>
      </c>
      <c r="M41" s="68"/>
    </row>
    <row r="42">
      <c r="A42" s="50">
        <v>40.0</v>
      </c>
      <c r="B42" s="52" t="s">
        <v>208</v>
      </c>
      <c r="C42" s="54"/>
      <c r="D42" s="54"/>
      <c r="E42" s="56">
        <v>45.8</v>
      </c>
      <c r="F42" s="64">
        <v>87.0</v>
      </c>
      <c r="G42" s="61">
        <v>7.0</v>
      </c>
      <c r="H42" s="62">
        <v>26.9</v>
      </c>
      <c r="I42" s="57"/>
      <c r="J42" s="62">
        <v>6.0</v>
      </c>
      <c r="K42" s="64">
        <v>265.0</v>
      </c>
      <c r="L42" s="67">
        <v>87.0</v>
      </c>
      <c r="M42" s="68"/>
    </row>
    <row r="43">
      <c r="A43" s="50">
        <v>41.0</v>
      </c>
      <c r="B43" s="52" t="s">
        <v>147</v>
      </c>
      <c r="C43" s="54"/>
      <c r="D43" s="54"/>
      <c r="E43" s="56">
        <v>44.5</v>
      </c>
      <c r="F43" s="64">
        <v>94.0</v>
      </c>
      <c r="G43" s="61">
        <v>2.0</v>
      </c>
      <c r="H43" s="62">
        <v>22.4</v>
      </c>
      <c r="I43" s="57"/>
      <c r="J43" s="62">
        <v>4.0</v>
      </c>
      <c r="K43" s="57"/>
      <c r="L43" s="67">
        <v>73.0</v>
      </c>
      <c r="M43" s="68"/>
    </row>
    <row r="44">
      <c r="A44" s="50">
        <v>42.0</v>
      </c>
      <c r="B44" s="52" t="s">
        <v>104</v>
      </c>
      <c r="C44" s="54"/>
      <c r="D44" s="54"/>
      <c r="E44" s="56">
        <v>43.7</v>
      </c>
      <c r="F44" s="64">
        <v>86.0</v>
      </c>
      <c r="G44" s="61">
        <v>3.0</v>
      </c>
      <c r="H44" s="62">
        <v>18.2</v>
      </c>
      <c r="I44" s="64">
        <v>40.0</v>
      </c>
      <c r="J44" s="62">
        <v>4.0</v>
      </c>
      <c r="K44" s="64">
        <v>342.0</v>
      </c>
      <c r="L44" s="67">
        <v>61.0</v>
      </c>
      <c r="M44" s="68"/>
    </row>
    <row r="45">
      <c r="A45" s="50">
        <v>43.0</v>
      </c>
      <c r="B45" s="52" t="s">
        <v>266</v>
      </c>
      <c r="C45" s="54"/>
      <c r="D45" s="54"/>
      <c r="E45" s="56">
        <v>43.4</v>
      </c>
      <c r="F45" s="64">
        <v>91.0</v>
      </c>
      <c r="G45" s="61">
        <v>3.0</v>
      </c>
      <c r="H45" s="62">
        <v>23.5</v>
      </c>
      <c r="I45" s="57"/>
      <c r="J45" s="62">
        <v>4.0</v>
      </c>
      <c r="K45" s="64">
        <v>272.0</v>
      </c>
      <c r="L45" s="67">
        <v>82.0</v>
      </c>
      <c r="M45" s="68"/>
    </row>
    <row r="46">
      <c r="A46" s="50">
        <v>44.0</v>
      </c>
      <c r="B46" s="52" t="s">
        <v>245</v>
      </c>
      <c r="C46" s="54"/>
      <c r="D46" s="54"/>
      <c r="E46" s="56">
        <v>43.2</v>
      </c>
      <c r="F46" s="64">
        <v>84.0</v>
      </c>
      <c r="G46" s="61">
        <v>3.0</v>
      </c>
      <c r="H46" s="62">
        <v>21.4</v>
      </c>
      <c r="I46" s="64">
        <v>36.0</v>
      </c>
      <c r="J46" s="62">
        <v>9.0</v>
      </c>
      <c r="K46" s="64">
        <v>262.0</v>
      </c>
      <c r="L46" s="67">
        <v>68.0</v>
      </c>
      <c r="M46" s="68"/>
    </row>
    <row r="47">
      <c r="A47" s="50">
        <v>45.0</v>
      </c>
      <c r="B47" s="52" t="s">
        <v>122</v>
      </c>
      <c r="C47" s="54"/>
      <c r="D47" s="54"/>
      <c r="E47" s="56">
        <v>41.7</v>
      </c>
      <c r="F47" s="64">
        <v>84.0</v>
      </c>
      <c r="G47" s="61">
        <v>3.0</v>
      </c>
      <c r="H47" s="62">
        <v>20.6</v>
      </c>
      <c r="I47" s="57"/>
      <c r="J47" s="62">
        <v>4.0</v>
      </c>
      <c r="K47" s="64">
        <v>320.0</v>
      </c>
      <c r="L47" s="67">
        <v>64.0</v>
      </c>
      <c r="M47" s="68"/>
    </row>
    <row r="48">
      <c r="A48" s="50">
        <v>46.0</v>
      </c>
      <c r="B48" s="52" t="s">
        <v>186</v>
      </c>
      <c r="C48" s="54"/>
      <c r="D48" s="54"/>
      <c r="E48" s="56">
        <v>35.6</v>
      </c>
      <c r="F48" s="64">
        <v>93.0</v>
      </c>
      <c r="G48" s="61">
        <v>3.0</v>
      </c>
      <c r="H48" s="62">
        <v>29.9</v>
      </c>
      <c r="I48" s="64">
        <v>26.0</v>
      </c>
      <c r="J48" s="62">
        <v>6.0</v>
      </c>
      <c r="K48" s="64">
        <v>246.0</v>
      </c>
      <c r="L48" s="67">
        <v>84.0</v>
      </c>
      <c r="M48" s="68"/>
    </row>
    <row r="49">
      <c r="A49" s="50">
        <v>47.0</v>
      </c>
      <c r="B49" s="52" t="s">
        <v>249</v>
      </c>
      <c r="C49" s="54"/>
      <c r="D49" s="54"/>
      <c r="E49" s="56">
        <v>29.2</v>
      </c>
      <c r="F49" s="64">
        <v>87.0</v>
      </c>
      <c r="G49" s="61">
        <v>3.0</v>
      </c>
      <c r="H49" s="62">
        <v>27.7</v>
      </c>
      <c r="I49" s="57"/>
      <c r="J49" s="62">
        <v>2.0</v>
      </c>
      <c r="K49" s="64">
        <v>245.0</v>
      </c>
      <c r="L49" s="67">
        <v>66.0</v>
      </c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322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97.0</v>
      </c>
      <c r="G3" s="44">
        <v>10.0</v>
      </c>
      <c r="H3" s="46">
        <v>13.9</v>
      </c>
      <c r="I3" s="42">
        <v>79.0</v>
      </c>
      <c r="J3" s="46">
        <v>6.0</v>
      </c>
      <c r="K3" s="42">
        <v>520.0</v>
      </c>
      <c r="L3" s="48">
        <v>76.0</v>
      </c>
      <c r="M3" s="32"/>
    </row>
    <row r="4">
      <c r="A4" s="50">
        <v>2.0</v>
      </c>
      <c r="B4" s="52" t="s">
        <v>26</v>
      </c>
      <c r="C4" s="54"/>
      <c r="D4" s="54"/>
      <c r="E4" s="56">
        <v>98.4</v>
      </c>
      <c r="F4" s="64">
        <v>94.0</v>
      </c>
      <c r="G4" s="61">
        <v>9.0</v>
      </c>
      <c r="H4" s="62">
        <v>13.2</v>
      </c>
      <c r="I4" s="64">
        <v>83.0</v>
      </c>
      <c r="J4" s="62">
        <v>7.0</v>
      </c>
      <c r="K4" s="64">
        <v>512.0</v>
      </c>
      <c r="L4" s="67">
        <v>78.0</v>
      </c>
      <c r="M4" s="32"/>
    </row>
    <row r="5">
      <c r="A5" s="50">
        <v>3.0</v>
      </c>
      <c r="B5" s="52" t="s">
        <v>28</v>
      </c>
      <c r="C5" s="54"/>
      <c r="D5" s="54"/>
      <c r="E5" s="56">
        <v>88.7</v>
      </c>
      <c r="F5" s="64">
        <v>94.0</v>
      </c>
      <c r="G5" s="61">
        <v>5.0</v>
      </c>
      <c r="H5" s="62">
        <v>13.4</v>
      </c>
      <c r="I5" s="57"/>
      <c r="J5" s="62">
        <v>9.0</v>
      </c>
      <c r="K5" s="64">
        <v>479.0</v>
      </c>
      <c r="L5" s="67">
        <v>81.0</v>
      </c>
      <c r="M5" s="32"/>
    </row>
    <row r="6">
      <c r="A6" s="50">
        <v>4.0</v>
      </c>
      <c r="B6" s="52" t="s">
        <v>34</v>
      </c>
      <c r="C6" s="54"/>
      <c r="D6" s="54"/>
      <c r="E6" s="56">
        <v>84.3</v>
      </c>
      <c r="F6" s="64">
        <v>84.0</v>
      </c>
      <c r="G6" s="61">
        <v>9.0</v>
      </c>
      <c r="H6" s="62">
        <v>9.6</v>
      </c>
      <c r="I6" s="64">
        <v>67.0</v>
      </c>
      <c r="J6" s="62">
        <v>4.0</v>
      </c>
      <c r="K6" s="64">
        <v>460.0</v>
      </c>
      <c r="L6" s="67">
        <v>71.0</v>
      </c>
      <c r="M6" s="68"/>
    </row>
    <row r="7">
      <c r="A7" s="50">
        <v>5.0</v>
      </c>
      <c r="B7" s="52" t="s">
        <v>72</v>
      </c>
      <c r="C7" s="54"/>
      <c r="D7" s="54"/>
      <c r="E7" s="56">
        <v>82.3</v>
      </c>
      <c r="F7" s="64">
        <v>94.0</v>
      </c>
      <c r="G7" s="61">
        <v>6.0</v>
      </c>
      <c r="H7" s="62">
        <v>11.8</v>
      </c>
      <c r="I7" s="64">
        <v>68.0</v>
      </c>
      <c r="J7" s="62">
        <v>6.0</v>
      </c>
      <c r="K7" s="64">
        <v>411.0</v>
      </c>
      <c r="L7" s="67">
        <v>82.0</v>
      </c>
      <c r="M7" s="68"/>
    </row>
    <row r="8">
      <c r="A8" s="50">
        <v>6.0</v>
      </c>
      <c r="B8" s="52" t="s">
        <v>50</v>
      </c>
      <c r="C8" s="54"/>
      <c r="D8" s="54"/>
      <c r="E8" s="56">
        <v>77.3</v>
      </c>
      <c r="F8" s="64">
        <v>94.0</v>
      </c>
      <c r="G8" s="61">
        <v>3.0</v>
      </c>
      <c r="H8" s="62">
        <v>15.4</v>
      </c>
      <c r="I8" s="64">
        <v>76.0</v>
      </c>
      <c r="J8" s="62">
        <v>7.0</v>
      </c>
      <c r="K8" s="64">
        <v>460.0</v>
      </c>
      <c r="L8" s="67">
        <v>73.0</v>
      </c>
      <c r="M8" s="68"/>
    </row>
    <row r="9">
      <c r="A9" s="50">
        <v>7.0</v>
      </c>
      <c r="B9" s="52" t="s">
        <v>30</v>
      </c>
      <c r="C9" s="54"/>
      <c r="D9" s="54"/>
      <c r="E9" s="56">
        <v>73.9</v>
      </c>
      <c r="F9" s="64">
        <v>92.0</v>
      </c>
      <c r="G9" s="61">
        <v>7.0</v>
      </c>
      <c r="H9" s="62">
        <v>13.5</v>
      </c>
      <c r="I9" s="64">
        <v>56.0</v>
      </c>
      <c r="J9" s="62">
        <v>5.0</v>
      </c>
      <c r="K9" s="64">
        <v>430.0</v>
      </c>
      <c r="L9" s="67">
        <v>69.0</v>
      </c>
      <c r="M9" s="68"/>
    </row>
    <row r="10">
      <c r="A10" s="50">
        <v>8.0</v>
      </c>
      <c r="B10" s="52" t="s">
        <v>36</v>
      </c>
      <c r="C10" s="54"/>
      <c r="D10" s="54"/>
      <c r="E10" s="56">
        <v>71.0</v>
      </c>
      <c r="F10" s="64">
        <v>90.0</v>
      </c>
      <c r="G10" s="61">
        <v>8.0</v>
      </c>
      <c r="H10" s="62">
        <v>15.3</v>
      </c>
      <c r="I10" s="64">
        <v>56.0</v>
      </c>
      <c r="J10" s="62">
        <v>6.0</v>
      </c>
      <c r="K10" s="64">
        <v>433.0</v>
      </c>
      <c r="L10" s="67">
        <v>52.0</v>
      </c>
      <c r="M10" s="68"/>
    </row>
    <row r="11">
      <c r="A11" s="50">
        <v>9.0</v>
      </c>
      <c r="B11" s="52" t="s">
        <v>55</v>
      </c>
      <c r="C11" s="54"/>
      <c r="D11" s="54"/>
      <c r="E11" s="56">
        <v>69.0</v>
      </c>
      <c r="F11" s="64">
        <v>96.0</v>
      </c>
      <c r="G11" s="61">
        <v>6.0</v>
      </c>
      <c r="H11" s="62">
        <v>15.6</v>
      </c>
      <c r="I11" s="64">
        <v>51.0</v>
      </c>
      <c r="J11" s="62">
        <v>3.0</v>
      </c>
      <c r="K11" s="64">
        <v>421.0</v>
      </c>
      <c r="L11" s="67">
        <v>86.0</v>
      </c>
      <c r="M11" s="68"/>
    </row>
    <row r="12">
      <c r="A12" s="50">
        <v>10.0</v>
      </c>
      <c r="B12" s="52" t="s">
        <v>48</v>
      </c>
      <c r="C12" s="54"/>
      <c r="D12" s="54"/>
      <c r="E12" s="56">
        <v>68.8</v>
      </c>
      <c r="F12" s="64">
        <v>96.0</v>
      </c>
      <c r="G12" s="61">
        <v>3.0</v>
      </c>
      <c r="H12" s="62">
        <v>13.0</v>
      </c>
      <c r="I12" s="64">
        <v>58.0</v>
      </c>
      <c r="J12" s="62">
        <v>4.0</v>
      </c>
      <c r="K12" s="64">
        <v>392.0</v>
      </c>
      <c r="L12" s="67">
        <v>73.0</v>
      </c>
      <c r="M12" s="68"/>
    </row>
    <row r="13">
      <c r="A13" s="50">
        <v>11.0</v>
      </c>
      <c r="B13" s="52" t="s">
        <v>85</v>
      </c>
      <c r="C13" s="54"/>
      <c r="D13" s="54"/>
      <c r="E13" s="56">
        <v>65.8</v>
      </c>
      <c r="F13" s="64">
        <v>96.0</v>
      </c>
      <c r="G13" s="61">
        <v>4.0</v>
      </c>
      <c r="H13" s="62">
        <v>15.3</v>
      </c>
      <c r="I13" s="64">
        <v>48.0</v>
      </c>
      <c r="J13" s="62">
        <v>7.0</v>
      </c>
      <c r="K13" s="64">
        <v>350.0</v>
      </c>
      <c r="L13" s="67">
        <v>83.0</v>
      </c>
      <c r="M13" s="68"/>
    </row>
    <row r="14">
      <c r="A14" s="50">
        <v>12.0</v>
      </c>
      <c r="B14" s="52" t="s">
        <v>81</v>
      </c>
      <c r="C14" s="54"/>
      <c r="D14" s="54"/>
      <c r="E14" s="56">
        <v>65.4</v>
      </c>
      <c r="F14" s="64">
        <v>83.0</v>
      </c>
      <c r="G14" s="61">
        <v>4.0</v>
      </c>
      <c r="H14" s="62">
        <v>18.3</v>
      </c>
      <c r="I14" s="64">
        <v>79.0</v>
      </c>
      <c r="J14" s="62">
        <v>4.0</v>
      </c>
      <c r="K14" s="64">
        <v>438.0</v>
      </c>
      <c r="L14" s="67">
        <v>60.0</v>
      </c>
      <c r="M14" s="68"/>
    </row>
    <row r="15">
      <c r="A15" s="50">
        <v>13.0</v>
      </c>
      <c r="B15" s="52" t="s">
        <v>89</v>
      </c>
      <c r="C15" s="54"/>
      <c r="D15" s="54"/>
      <c r="E15" s="56">
        <v>63.7</v>
      </c>
      <c r="F15" s="64">
        <v>95.0</v>
      </c>
      <c r="G15" s="61">
        <v>7.0</v>
      </c>
      <c r="H15" s="62">
        <v>14.0</v>
      </c>
      <c r="I15" s="64">
        <v>45.0</v>
      </c>
      <c r="J15" s="62">
        <v>3.0</v>
      </c>
      <c r="K15" s="64">
        <v>398.0</v>
      </c>
      <c r="L15" s="67">
        <v>68.0</v>
      </c>
      <c r="M15" s="68"/>
    </row>
    <row r="16">
      <c r="A16" s="50">
        <v>14.0</v>
      </c>
      <c r="B16" s="52" t="s">
        <v>79</v>
      </c>
      <c r="C16" s="54"/>
      <c r="D16" s="54"/>
      <c r="E16" s="56">
        <v>62.1</v>
      </c>
      <c r="F16" s="64">
        <v>86.0</v>
      </c>
      <c r="G16" s="61">
        <v>4.0</v>
      </c>
      <c r="H16" s="62">
        <v>18.1</v>
      </c>
      <c r="I16" s="64">
        <v>64.0</v>
      </c>
      <c r="J16" s="62">
        <v>6.0</v>
      </c>
      <c r="K16" s="64">
        <v>352.0</v>
      </c>
      <c r="L16" s="67">
        <v>75.0</v>
      </c>
      <c r="M16" s="68"/>
    </row>
    <row r="17">
      <c r="A17" s="50">
        <v>15.0</v>
      </c>
      <c r="B17" s="52" t="s">
        <v>264</v>
      </c>
      <c r="C17" s="54"/>
      <c r="D17" s="54"/>
      <c r="E17" s="56">
        <v>59.9</v>
      </c>
      <c r="F17" s="64">
        <v>85.0</v>
      </c>
      <c r="G17" s="61">
        <v>3.0</v>
      </c>
      <c r="H17" s="62">
        <v>15.7</v>
      </c>
      <c r="I17" s="57"/>
      <c r="J17" s="62">
        <v>10.0</v>
      </c>
      <c r="K17" s="64">
        <v>239.0</v>
      </c>
      <c r="L17" s="67">
        <v>71.0</v>
      </c>
      <c r="M17" s="68"/>
    </row>
    <row r="18">
      <c r="A18" s="50">
        <v>16.0</v>
      </c>
      <c r="B18" s="52" t="s">
        <v>70</v>
      </c>
      <c r="C18" s="54"/>
      <c r="D18" s="54"/>
      <c r="E18" s="56">
        <v>59.3</v>
      </c>
      <c r="F18" s="64">
        <v>92.0</v>
      </c>
      <c r="G18" s="61">
        <v>7.0</v>
      </c>
      <c r="H18" s="62">
        <v>17.4</v>
      </c>
      <c r="I18" s="64">
        <v>46.0</v>
      </c>
      <c r="J18" s="62">
        <v>3.0</v>
      </c>
      <c r="K18" s="64">
        <v>358.0</v>
      </c>
      <c r="L18" s="67">
        <v>73.0</v>
      </c>
      <c r="M18" s="68"/>
    </row>
    <row r="19">
      <c r="A19" s="50">
        <v>17.0</v>
      </c>
      <c r="B19" s="52" t="s">
        <v>116</v>
      </c>
      <c r="C19" s="54"/>
      <c r="D19" s="54"/>
      <c r="E19" s="56">
        <v>58.2</v>
      </c>
      <c r="F19" s="64">
        <v>86.0</v>
      </c>
      <c r="G19" s="61">
        <v>6.0</v>
      </c>
      <c r="H19" s="62">
        <v>17.4</v>
      </c>
      <c r="I19" s="57"/>
      <c r="J19" s="71"/>
      <c r="K19" s="64">
        <v>338.0</v>
      </c>
      <c r="L19" s="67">
        <v>66.0</v>
      </c>
      <c r="M19" s="68"/>
    </row>
    <row r="20">
      <c r="A20" s="50">
        <v>18.0</v>
      </c>
      <c r="B20" s="52" t="s">
        <v>112</v>
      </c>
      <c r="C20" s="54"/>
      <c r="D20" s="54"/>
      <c r="E20" s="56">
        <v>56.3</v>
      </c>
      <c r="F20" s="64">
        <v>90.0</v>
      </c>
      <c r="G20" s="61">
        <v>3.0</v>
      </c>
      <c r="H20" s="62">
        <v>17.4</v>
      </c>
      <c r="I20" s="64">
        <v>44.0</v>
      </c>
      <c r="J20" s="62">
        <v>8.0</v>
      </c>
      <c r="K20" s="64">
        <v>304.0</v>
      </c>
      <c r="L20" s="67">
        <v>66.0</v>
      </c>
      <c r="M20" s="68"/>
    </row>
    <row r="21">
      <c r="A21" s="50">
        <v>19.0</v>
      </c>
      <c r="B21" s="52" t="s">
        <v>104</v>
      </c>
      <c r="C21" s="54"/>
      <c r="D21" s="54"/>
      <c r="E21" s="56">
        <v>55.7</v>
      </c>
      <c r="F21" s="64">
        <v>89.0</v>
      </c>
      <c r="G21" s="61">
        <v>3.0</v>
      </c>
      <c r="H21" s="62">
        <v>18.2</v>
      </c>
      <c r="I21" s="57"/>
      <c r="J21" s="62">
        <v>6.0</v>
      </c>
      <c r="K21" s="64">
        <v>314.0</v>
      </c>
      <c r="L21" s="67">
        <v>60.0</v>
      </c>
      <c r="M21" s="68"/>
    </row>
    <row r="22">
      <c r="A22" s="50">
        <v>20.0</v>
      </c>
      <c r="B22" s="52" t="s">
        <v>74</v>
      </c>
      <c r="C22" s="54"/>
      <c r="D22" s="54"/>
      <c r="E22" s="56">
        <v>54.0</v>
      </c>
      <c r="F22" s="64">
        <v>85.0</v>
      </c>
      <c r="G22" s="61">
        <v>3.0</v>
      </c>
      <c r="H22" s="62">
        <v>19.8</v>
      </c>
      <c r="I22" s="64">
        <v>55.0</v>
      </c>
      <c r="J22" s="62">
        <v>5.0</v>
      </c>
      <c r="K22" s="64">
        <v>387.0</v>
      </c>
      <c r="L22" s="67">
        <v>62.0</v>
      </c>
      <c r="M22" s="68"/>
    </row>
    <row r="23">
      <c r="A23" s="50">
        <v>21.0</v>
      </c>
      <c r="B23" s="52" t="s">
        <v>102</v>
      </c>
      <c r="C23" s="54"/>
      <c r="D23" s="54"/>
      <c r="E23" s="56">
        <v>52.8</v>
      </c>
      <c r="F23" s="64">
        <v>84.0</v>
      </c>
      <c r="G23" s="61">
        <v>3.0</v>
      </c>
      <c r="H23" s="62">
        <v>24.1</v>
      </c>
      <c r="I23" s="64">
        <v>53.0</v>
      </c>
      <c r="J23" s="62">
        <v>8.0</v>
      </c>
      <c r="K23" s="64">
        <v>397.0</v>
      </c>
      <c r="L23" s="67">
        <v>55.0</v>
      </c>
      <c r="M23" s="68"/>
    </row>
    <row r="24">
      <c r="A24" s="50">
        <v>22.0</v>
      </c>
      <c r="B24" s="52" t="s">
        <v>239</v>
      </c>
      <c r="C24" s="54"/>
      <c r="D24" s="54"/>
      <c r="E24" s="56">
        <v>34.3</v>
      </c>
      <c r="F24" s="64">
        <v>89.0</v>
      </c>
      <c r="G24" s="61">
        <v>3.0</v>
      </c>
      <c r="H24" s="62">
        <v>21.6</v>
      </c>
      <c r="I24" s="57"/>
      <c r="J24" s="62">
        <v>1.0</v>
      </c>
      <c r="K24" s="64">
        <v>309.0</v>
      </c>
      <c r="L24" s="67">
        <v>74.0</v>
      </c>
      <c r="M24" s="68"/>
    </row>
    <row r="25">
      <c r="A25" s="72"/>
      <c r="B25" s="54"/>
      <c r="C25" s="54"/>
      <c r="D25" s="54"/>
      <c r="E25" s="73"/>
      <c r="F25" s="57"/>
      <c r="G25" s="70"/>
      <c r="H25" s="71"/>
      <c r="I25" s="57"/>
      <c r="J25" s="71"/>
      <c r="K25" s="57"/>
      <c r="L25" s="66"/>
      <c r="M25" s="68"/>
    </row>
    <row r="26">
      <c r="A26" s="72"/>
      <c r="B26" s="54"/>
      <c r="C26" s="54"/>
      <c r="D26" s="54"/>
      <c r="E26" s="73"/>
      <c r="F26" s="57"/>
      <c r="G26" s="70"/>
      <c r="H26" s="71"/>
      <c r="I26" s="57"/>
      <c r="J26" s="71"/>
      <c r="K26" s="57"/>
      <c r="L26" s="66"/>
      <c r="M26" s="68"/>
    </row>
    <row r="27">
      <c r="A27" s="72"/>
      <c r="B27" s="54"/>
      <c r="C27" s="54"/>
      <c r="D27" s="54"/>
      <c r="E27" s="73"/>
      <c r="F27" s="57"/>
      <c r="G27" s="70"/>
      <c r="H27" s="71"/>
      <c r="I27" s="57"/>
      <c r="J27" s="71"/>
      <c r="K27" s="57"/>
      <c r="L27" s="66"/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111"/>
      <c r="B153" s="111"/>
      <c r="C153" s="111"/>
      <c r="D153" s="111"/>
      <c r="E153" s="112"/>
      <c r="F153" s="113"/>
      <c r="G153" s="114"/>
      <c r="H153" s="112"/>
      <c r="I153" s="113"/>
      <c r="J153" s="112"/>
      <c r="K153" s="113"/>
      <c r="L153" s="113"/>
      <c r="M153" s="107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323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88.0</v>
      </c>
      <c r="G3" s="44">
        <v>10.0</v>
      </c>
      <c r="H3" s="46">
        <v>13.9</v>
      </c>
      <c r="I3" s="42">
        <v>79.0</v>
      </c>
      <c r="J3" s="46">
        <v>7.0</v>
      </c>
      <c r="K3" s="42">
        <v>481.0</v>
      </c>
      <c r="L3" s="48">
        <v>65.0</v>
      </c>
      <c r="M3" s="32"/>
    </row>
    <row r="4">
      <c r="A4" s="50">
        <v>2.0</v>
      </c>
      <c r="B4" s="52" t="s">
        <v>26</v>
      </c>
      <c r="C4" s="54"/>
      <c r="D4" s="54"/>
      <c r="E4" s="56">
        <v>99.5</v>
      </c>
      <c r="F4" s="64">
        <v>98.0</v>
      </c>
      <c r="G4" s="61">
        <v>10.0</v>
      </c>
      <c r="H4" s="62">
        <v>13.2</v>
      </c>
      <c r="I4" s="64">
        <v>79.0</v>
      </c>
      <c r="J4" s="62">
        <v>4.0</v>
      </c>
      <c r="K4" s="64">
        <v>496.0</v>
      </c>
      <c r="L4" s="67">
        <v>84.0</v>
      </c>
      <c r="M4" s="32"/>
    </row>
    <row r="5">
      <c r="A5" s="50">
        <v>3.0</v>
      </c>
      <c r="B5" s="52" t="s">
        <v>28</v>
      </c>
      <c r="C5" s="54"/>
      <c r="D5" s="54"/>
      <c r="E5" s="56">
        <v>86.3</v>
      </c>
      <c r="F5" s="64">
        <v>95.0</v>
      </c>
      <c r="G5" s="61">
        <v>7.0</v>
      </c>
      <c r="H5" s="62">
        <v>13.4</v>
      </c>
      <c r="I5" s="64">
        <v>75.0</v>
      </c>
      <c r="J5" s="62">
        <v>8.0</v>
      </c>
      <c r="K5" s="64">
        <v>458.0</v>
      </c>
      <c r="L5" s="67">
        <v>77.0</v>
      </c>
      <c r="M5" s="32"/>
    </row>
    <row r="6">
      <c r="A6" s="50">
        <v>4.0</v>
      </c>
      <c r="B6" s="52" t="s">
        <v>50</v>
      </c>
      <c r="C6" s="54"/>
      <c r="D6" s="54"/>
      <c r="E6" s="56">
        <v>76.9</v>
      </c>
      <c r="F6" s="64">
        <v>97.0</v>
      </c>
      <c r="G6" s="61">
        <v>4.0</v>
      </c>
      <c r="H6" s="62">
        <v>15.4</v>
      </c>
      <c r="I6" s="64">
        <v>78.0</v>
      </c>
      <c r="J6" s="62">
        <v>6.0</v>
      </c>
      <c r="K6" s="64">
        <v>423.0</v>
      </c>
      <c r="L6" s="67">
        <v>76.0</v>
      </c>
      <c r="M6" s="68"/>
    </row>
    <row r="7">
      <c r="A7" s="50">
        <v>5.0</v>
      </c>
      <c r="B7" s="52" t="s">
        <v>46</v>
      </c>
      <c r="C7" s="54"/>
      <c r="D7" s="54"/>
      <c r="E7" s="56">
        <v>76.3</v>
      </c>
      <c r="F7" s="64">
        <v>93.0</v>
      </c>
      <c r="G7" s="61">
        <v>7.0</v>
      </c>
      <c r="H7" s="62">
        <v>11.9</v>
      </c>
      <c r="I7" s="57"/>
      <c r="J7" s="62">
        <v>9.0</v>
      </c>
      <c r="K7" s="64">
        <v>322.0</v>
      </c>
      <c r="L7" s="67">
        <v>57.0</v>
      </c>
      <c r="M7" s="68"/>
    </row>
    <row r="8">
      <c r="A8" s="50">
        <v>6.0</v>
      </c>
      <c r="B8" s="52" t="s">
        <v>55</v>
      </c>
      <c r="C8" s="54"/>
      <c r="D8" s="54"/>
      <c r="E8" s="56">
        <v>74.8</v>
      </c>
      <c r="F8" s="64">
        <v>91.0</v>
      </c>
      <c r="G8" s="61">
        <v>7.0</v>
      </c>
      <c r="H8" s="62">
        <v>15.6</v>
      </c>
      <c r="I8" s="64">
        <v>79.0</v>
      </c>
      <c r="J8" s="62">
        <v>8.0</v>
      </c>
      <c r="K8" s="64">
        <v>340.0</v>
      </c>
      <c r="L8" s="67">
        <v>72.0</v>
      </c>
      <c r="M8" s="68"/>
    </row>
    <row r="9">
      <c r="A9" s="50">
        <v>7.0</v>
      </c>
      <c r="B9" s="52" t="s">
        <v>36</v>
      </c>
      <c r="C9" s="54"/>
      <c r="D9" s="54"/>
      <c r="E9" s="56">
        <v>72.6</v>
      </c>
      <c r="F9" s="64">
        <v>93.0</v>
      </c>
      <c r="G9" s="61">
        <v>9.0</v>
      </c>
      <c r="H9" s="62">
        <v>15.3</v>
      </c>
      <c r="I9" s="64">
        <v>64.0</v>
      </c>
      <c r="J9" s="62">
        <v>5.0</v>
      </c>
      <c r="K9" s="64">
        <v>422.0</v>
      </c>
      <c r="L9" s="67">
        <v>60.0</v>
      </c>
      <c r="M9" s="68"/>
    </row>
    <row r="10">
      <c r="A10" s="50">
        <v>7.0</v>
      </c>
      <c r="B10" s="52" t="s">
        <v>48</v>
      </c>
      <c r="C10" s="54"/>
      <c r="D10" s="54"/>
      <c r="E10" s="56">
        <v>72.6</v>
      </c>
      <c r="F10" s="64">
        <v>93.0</v>
      </c>
      <c r="G10" s="61">
        <v>4.0</v>
      </c>
      <c r="H10" s="62">
        <v>13.0</v>
      </c>
      <c r="I10" s="64">
        <v>71.0</v>
      </c>
      <c r="J10" s="62">
        <v>5.0</v>
      </c>
      <c r="K10" s="64">
        <v>398.0</v>
      </c>
      <c r="L10" s="67">
        <v>71.0</v>
      </c>
      <c r="M10" s="68"/>
    </row>
    <row r="11">
      <c r="A11" s="50">
        <v>9.0</v>
      </c>
      <c r="B11" s="52" t="s">
        <v>72</v>
      </c>
      <c r="C11" s="54"/>
      <c r="D11" s="54"/>
      <c r="E11" s="56">
        <v>69.2</v>
      </c>
      <c r="F11" s="64">
        <v>89.0</v>
      </c>
      <c r="G11" s="61">
        <v>8.0</v>
      </c>
      <c r="H11" s="62">
        <v>11.8</v>
      </c>
      <c r="I11" s="64">
        <v>59.0</v>
      </c>
      <c r="J11" s="62">
        <v>6.0</v>
      </c>
      <c r="K11" s="64">
        <v>411.0</v>
      </c>
      <c r="L11" s="67">
        <v>68.0</v>
      </c>
      <c r="M11" s="68"/>
    </row>
    <row r="12">
      <c r="A12" s="50">
        <v>10.0</v>
      </c>
      <c r="B12" s="52" t="s">
        <v>81</v>
      </c>
      <c r="C12" s="54"/>
      <c r="D12" s="54"/>
      <c r="E12" s="56">
        <v>67.3</v>
      </c>
      <c r="F12" s="64">
        <v>92.0</v>
      </c>
      <c r="G12" s="61">
        <v>6.0</v>
      </c>
      <c r="H12" s="62">
        <v>18.3</v>
      </c>
      <c r="I12" s="64">
        <v>73.0</v>
      </c>
      <c r="J12" s="62">
        <v>8.0</v>
      </c>
      <c r="K12" s="64">
        <v>407.0</v>
      </c>
      <c r="L12" s="67">
        <v>50.0</v>
      </c>
      <c r="M12" s="68"/>
    </row>
    <row r="13">
      <c r="A13" s="50">
        <v>11.0</v>
      </c>
      <c r="B13" s="52" t="s">
        <v>91</v>
      </c>
      <c r="C13" s="54"/>
      <c r="D13" s="54"/>
      <c r="E13" s="56">
        <v>64.1</v>
      </c>
      <c r="F13" s="64">
        <v>96.0</v>
      </c>
      <c r="G13" s="61">
        <v>5.0</v>
      </c>
      <c r="H13" s="62">
        <v>16.7</v>
      </c>
      <c r="I13" s="64">
        <v>71.0</v>
      </c>
      <c r="J13" s="71"/>
      <c r="K13" s="64">
        <v>320.0</v>
      </c>
      <c r="L13" s="67">
        <v>85.0</v>
      </c>
      <c r="M13" s="68"/>
    </row>
    <row r="14">
      <c r="A14" s="50">
        <v>12.0</v>
      </c>
      <c r="B14" s="52" t="s">
        <v>137</v>
      </c>
      <c r="C14" s="54"/>
      <c r="D14" s="54"/>
      <c r="E14" s="56">
        <v>60.3</v>
      </c>
      <c r="F14" s="64">
        <v>91.0</v>
      </c>
      <c r="G14" s="61">
        <v>5.0</v>
      </c>
      <c r="H14" s="62">
        <v>15.0</v>
      </c>
      <c r="I14" s="57"/>
      <c r="J14" s="62">
        <v>6.0</v>
      </c>
      <c r="K14" s="64">
        <v>319.0</v>
      </c>
      <c r="L14" s="67">
        <v>73.0</v>
      </c>
      <c r="M14" s="68"/>
    </row>
    <row r="15">
      <c r="A15" s="50">
        <v>13.0</v>
      </c>
      <c r="B15" s="52" t="s">
        <v>89</v>
      </c>
      <c r="C15" s="54"/>
      <c r="D15" s="54"/>
      <c r="E15" s="56">
        <v>60.2</v>
      </c>
      <c r="F15" s="64">
        <v>89.0</v>
      </c>
      <c r="G15" s="61">
        <v>8.0</v>
      </c>
      <c r="H15" s="62">
        <v>14.0</v>
      </c>
      <c r="I15" s="64">
        <v>65.0</v>
      </c>
      <c r="J15" s="62">
        <v>3.0</v>
      </c>
      <c r="K15" s="64">
        <v>373.0</v>
      </c>
      <c r="L15" s="67">
        <v>62.0</v>
      </c>
      <c r="M15" s="68"/>
    </row>
    <row r="16">
      <c r="A16" s="50">
        <v>14.0</v>
      </c>
      <c r="B16" s="52" t="s">
        <v>196</v>
      </c>
      <c r="C16" s="54"/>
      <c r="D16" s="54"/>
      <c r="E16" s="56">
        <v>57.7</v>
      </c>
      <c r="F16" s="57"/>
      <c r="G16" s="61">
        <v>4.0</v>
      </c>
      <c r="H16" s="62">
        <v>16.1</v>
      </c>
      <c r="I16" s="57"/>
      <c r="J16" s="62">
        <v>7.0</v>
      </c>
      <c r="K16" s="64">
        <v>331.0</v>
      </c>
      <c r="L16" s="66"/>
      <c r="M16" s="68"/>
    </row>
    <row r="17">
      <c r="A17" s="50">
        <v>15.0</v>
      </c>
      <c r="B17" s="52" t="s">
        <v>83</v>
      </c>
      <c r="C17" s="54"/>
      <c r="D17" s="54"/>
      <c r="E17" s="56">
        <v>55.3</v>
      </c>
      <c r="F17" s="64">
        <v>97.0</v>
      </c>
      <c r="G17" s="61">
        <v>4.0</v>
      </c>
      <c r="H17" s="62">
        <v>19.6</v>
      </c>
      <c r="I17" s="64">
        <v>65.0</v>
      </c>
      <c r="J17" s="62">
        <v>6.0</v>
      </c>
      <c r="K17" s="64">
        <v>361.0</v>
      </c>
      <c r="L17" s="67">
        <v>69.0</v>
      </c>
      <c r="M17" s="68"/>
    </row>
    <row r="18">
      <c r="A18" s="50">
        <v>16.0</v>
      </c>
      <c r="B18" s="52" t="s">
        <v>74</v>
      </c>
      <c r="C18" s="54"/>
      <c r="D18" s="54"/>
      <c r="E18" s="56">
        <v>54.7</v>
      </c>
      <c r="F18" s="64">
        <v>87.0</v>
      </c>
      <c r="G18" s="61">
        <v>5.0</v>
      </c>
      <c r="H18" s="62">
        <v>19.8</v>
      </c>
      <c r="I18" s="64">
        <v>74.0</v>
      </c>
      <c r="J18" s="62">
        <v>5.0</v>
      </c>
      <c r="K18" s="64">
        <v>389.0</v>
      </c>
      <c r="L18" s="67">
        <v>64.0</v>
      </c>
      <c r="M18" s="68"/>
    </row>
    <row r="19">
      <c r="A19" s="50">
        <v>17.0</v>
      </c>
      <c r="B19" s="52" t="s">
        <v>155</v>
      </c>
      <c r="C19" s="54"/>
      <c r="D19" s="54"/>
      <c r="E19" s="56">
        <v>54.5</v>
      </c>
      <c r="F19" s="64">
        <v>87.0</v>
      </c>
      <c r="G19" s="61">
        <v>7.0</v>
      </c>
      <c r="H19" s="62">
        <v>13.9</v>
      </c>
      <c r="I19" s="57"/>
      <c r="J19" s="62">
        <v>5.0</v>
      </c>
      <c r="K19" s="64">
        <v>251.0</v>
      </c>
      <c r="L19" s="67">
        <v>69.0</v>
      </c>
      <c r="M19" s="68"/>
    </row>
    <row r="20">
      <c r="A20" s="50">
        <v>17.0</v>
      </c>
      <c r="B20" s="52" t="s">
        <v>120</v>
      </c>
      <c r="C20" s="54"/>
      <c r="D20" s="54"/>
      <c r="E20" s="56">
        <v>54.5</v>
      </c>
      <c r="F20" s="64">
        <v>88.0</v>
      </c>
      <c r="G20" s="61">
        <v>5.0</v>
      </c>
      <c r="H20" s="62">
        <v>15.9</v>
      </c>
      <c r="I20" s="64">
        <v>65.0</v>
      </c>
      <c r="J20" s="62">
        <v>8.0</v>
      </c>
      <c r="K20" s="64">
        <v>316.0</v>
      </c>
      <c r="L20" s="67">
        <v>54.0</v>
      </c>
      <c r="M20" s="68"/>
    </row>
    <row r="21">
      <c r="A21" s="50">
        <v>19.0</v>
      </c>
      <c r="B21" s="52" t="s">
        <v>112</v>
      </c>
      <c r="C21" s="54"/>
      <c r="D21" s="54"/>
      <c r="E21" s="56">
        <v>53.4</v>
      </c>
      <c r="F21" s="64">
        <v>83.0</v>
      </c>
      <c r="G21" s="61">
        <v>4.0</v>
      </c>
      <c r="H21" s="62">
        <v>17.4</v>
      </c>
      <c r="I21" s="57"/>
      <c r="J21" s="62">
        <v>8.0</v>
      </c>
      <c r="K21" s="64">
        <v>322.0</v>
      </c>
      <c r="L21" s="67">
        <v>66.0</v>
      </c>
      <c r="M21" s="68"/>
    </row>
    <row r="22">
      <c r="A22" s="50">
        <v>20.0</v>
      </c>
      <c r="B22" s="52" t="s">
        <v>179</v>
      </c>
      <c r="C22" s="54"/>
      <c r="D22" s="54"/>
      <c r="E22" s="56">
        <v>50.1</v>
      </c>
      <c r="F22" s="64">
        <v>91.0</v>
      </c>
      <c r="G22" s="61">
        <v>3.0</v>
      </c>
      <c r="H22" s="62">
        <v>20.9</v>
      </c>
      <c r="I22" s="64">
        <v>68.0</v>
      </c>
      <c r="J22" s="62">
        <v>8.0</v>
      </c>
      <c r="K22" s="64">
        <v>288.0</v>
      </c>
      <c r="L22" s="67">
        <v>77.0</v>
      </c>
      <c r="M22" s="68"/>
    </row>
    <row r="23">
      <c r="A23" s="50">
        <v>21.0</v>
      </c>
      <c r="B23" s="52" t="s">
        <v>53</v>
      </c>
      <c r="C23" s="54"/>
      <c r="D23" s="54"/>
      <c r="E23" s="56">
        <v>50.0</v>
      </c>
      <c r="F23" s="64">
        <v>87.0</v>
      </c>
      <c r="G23" s="61">
        <v>7.0</v>
      </c>
      <c r="H23" s="62">
        <v>15.4</v>
      </c>
      <c r="I23" s="64">
        <v>60.0</v>
      </c>
      <c r="J23" s="62">
        <v>2.0</v>
      </c>
      <c r="K23" s="64">
        <v>370.0</v>
      </c>
      <c r="L23" s="67">
        <v>59.0</v>
      </c>
      <c r="M23" s="68"/>
    </row>
    <row r="24">
      <c r="A24" s="50">
        <v>22.0</v>
      </c>
      <c r="B24" s="52" t="s">
        <v>237</v>
      </c>
      <c r="C24" s="54"/>
      <c r="D24" s="54"/>
      <c r="E24" s="56">
        <v>49.9</v>
      </c>
      <c r="F24" s="64">
        <v>92.0</v>
      </c>
      <c r="G24" s="61">
        <v>3.0</v>
      </c>
      <c r="H24" s="62">
        <v>19.3</v>
      </c>
      <c r="I24" s="57"/>
      <c r="J24" s="62">
        <v>9.0</v>
      </c>
      <c r="K24" s="64">
        <v>264.0</v>
      </c>
      <c r="L24" s="67">
        <v>71.0</v>
      </c>
      <c r="M24" s="68"/>
    </row>
    <row r="25">
      <c r="A25" s="50">
        <v>23.0</v>
      </c>
      <c r="B25" s="52" t="s">
        <v>126</v>
      </c>
      <c r="C25" s="54"/>
      <c r="D25" s="54"/>
      <c r="E25" s="56">
        <v>49.0</v>
      </c>
      <c r="F25" s="64">
        <v>90.0</v>
      </c>
      <c r="G25" s="61">
        <v>3.0</v>
      </c>
      <c r="H25" s="62">
        <v>16.9</v>
      </c>
      <c r="I25" s="57"/>
      <c r="J25" s="62">
        <v>3.0</v>
      </c>
      <c r="K25" s="64">
        <v>333.0</v>
      </c>
      <c r="L25" s="67">
        <v>72.0</v>
      </c>
      <c r="M25" s="68"/>
    </row>
    <row r="26">
      <c r="A26" s="50">
        <v>24.0</v>
      </c>
      <c r="B26" s="52" t="s">
        <v>70</v>
      </c>
      <c r="C26" s="54"/>
      <c r="D26" s="54"/>
      <c r="E26" s="56">
        <v>48.3</v>
      </c>
      <c r="F26" s="64">
        <v>80.0</v>
      </c>
      <c r="G26" s="61">
        <v>8.0</v>
      </c>
      <c r="H26" s="62">
        <v>17.4</v>
      </c>
      <c r="I26" s="64">
        <v>68.0</v>
      </c>
      <c r="J26" s="62">
        <v>3.0</v>
      </c>
      <c r="K26" s="64">
        <v>349.0</v>
      </c>
      <c r="L26" s="67">
        <v>61.0</v>
      </c>
      <c r="M26" s="68"/>
    </row>
    <row r="27">
      <c r="A27" s="50">
        <v>25.0</v>
      </c>
      <c r="B27" s="52" t="s">
        <v>110</v>
      </c>
      <c r="C27" s="54"/>
      <c r="D27" s="54"/>
      <c r="E27" s="56">
        <v>48.1</v>
      </c>
      <c r="F27" s="64">
        <v>96.0</v>
      </c>
      <c r="G27" s="61">
        <v>5.0</v>
      </c>
      <c r="H27" s="62">
        <v>25.7</v>
      </c>
      <c r="I27" s="64">
        <v>65.0</v>
      </c>
      <c r="J27" s="62">
        <v>7.0</v>
      </c>
      <c r="K27" s="64">
        <v>357.0</v>
      </c>
      <c r="L27" s="67">
        <v>77.0</v>
      </c>
      <c r="M27" s="68"/>
    </row>
    <row r="28">
      <c r="A28" s="50">
        <v>26.0</v>
      </c>
      <c r="B28" s="52" t="s">
        <v>79</v>
      </c>
      <c r="C28" s="54"/>
      <c r="D28" s="54"/>
      <c r="E28" s="56">
        <v>47.3</v>
      </c>
      <c r="F28" s="64">
        <v>90.0</v>
      </c>
      <c r="G28" s="61">
        <v>6.0</v>
      </c>
      <c r="H28" s="62">
        <v>18.1</v>
      </c>
      <c r="I28" s="64">
        <v>49.0</v>
      </c>
      <c r="J28" s="62">
        <v>7.0</v>
      </c>
      <c r="K28" s="64">
        <v>356.0</v>
      </c>
      <c r="L28" s="67">
        <v>67.0</v>
      </c>
      <c r="M28" s="68"/>
    </row>
    <row r="29">
      <c r="A29" s="50">
        <v>27.0</v>
      </c>
      <c r="B29" s="52" t="s">
        <v>198</v>
      </c>
      <c r="C29" s="54"/>
      <c r="D29" s="54"/>
      <c r="E29" s="56">
        <v>43.5</v>
      </c>
      <c r="F29" s="64">
        <v>87.0</v>
      </c>
      <c r="G29" s="61">
        <v>4.0</v>
      </c>
      <c r="H29" s="62">
        <v>14.4</v>
      </c>
      <c r="I29" s="64">
        <v>76.0</v>
      </c>
      <c r="J29" s="62">
        <v>1.0</v>
      </c>
      <c r="K29" s="64">
        <v>267.0</v>
      </c>
      <c r="L29" s="67">
        <v>61.0</v>
      </c>
      <c r="M29" s="68"/>
    </row>
    <row r="30">
      <c r="A30" s="50">
        <v>28.0</v>
      </c>
      <c r="B30" s="52" t="s">
        <v>220</v>
      </c>
      <c r="C30" s="54"/>
      <c r="D30" s="54"/>
      <c r="E30" s="56">
        <v>41.1</v>
      </c>
      <c r="F30" s="64">
        <v>98.0</v>
      </c>
      <c r="G30" s="61">
        <v>3.0</v>
      </c>
      <c r="H30" s="62">
        <v>24.0</v>
      </c>
      <c r="I30" s="57"/>
      <c r="J30" s="62">
        <v>7.0</v>
      </c>
      <c r="K30" s="64">
        <v>231.0</v>
      </c>
      <c r="L30" s="67">
        <v>84.0</v>
      </c>
      <c r="M30" s="68"/>
    </row>
    <row r="31">
      <c r="A31" s="50">
        <v>29.0</v>
      </c>
      <c r="B31" s="52" t="s">
        <v>270</v>
      </c>
      <c r="C31" s="54"/>
      <c r="D31" s="54"/>
      <c r="E31" s="56">
        <v>40.8</v>
      </c>
      <c r="F31" s="64">
        <v>84.0</v>
      </c>
      <c r="G31" s="61">
        <v>2.0</v>
      </c>
      <c r="H31" s="62">
        <v>22.5</v>
      </c>
      <c r="I31" s="57"/>
      <c r="J31" s="62">
        <v>5.0</v>
      </c>
      <c r="K31" s="57"/>
      <c r="L31" s="67">
        <v>68.0</v>
      </c>
      <c r="M31" s="68"/>
    </row>
    <row r="32">
      <c r="A32" s="50">
        <v>30.0</v>
      </c>
      <c r="B32" s="52" t="s">
        <v>167</v>
      </c>
      <c r="C32" s="54"/>
      <c r="D32" s="54"/>
      <c r="E32" s="56">
        <v>40.6</v>
      </c>
      <c r="F32" s="64">
        <v>90.0</v>
      </c>
      <c r="G32" s="61">
        <v>3.0</v>
      </c>
      <c r="H32" s="62">
        <v>24.6</v>
      </c>
      <c r="I32" s="57"/>
      <c r="J32" s="62">
        <v>7.0</v>
      </c>
      <c r="K32" s="64">
        <v>244.0</v>
      </c>
      <c r="L32" s="67">
        <v>77.0</v>
      </c>
      <c r="M32" s="68"/>
    </row>
    <row r="33">
      <c r="A33" s="50">
        <v>31.0</v>
      </c>
      <c r="B33" s="52" t="s">
        <v>147</v>
      </c>
      <c r="C33" s="54"/>
      <c r="D33" s="54"/>
      <c r="E33" s="56">
        <v>39.1</v>
      </c>
      <c r="F33" s="64">
        <v>94.0</v>
      </c>
      <c r="G33" s="61">
        <v>3.0</v>
      </c>
      <c r="H33" s="62">
        <v>22.4</v>
      </c>
      <c r="I33" s="57"/>
      <c r="J33" s="62">
        <v>4.0</v>
      </c>
      <c r="K33" s="64">
        <v>309.0</v>
      </c>
      <c r="L33" s="67">
        <v>73.0</v>
      </c>
      <c r="M33" s="68"/>
    </row>
    <row r="34">
      <c r="A34" s="50">
        <v>31.0</v>
      </c>
      <c r="B34" s="52" t="s">
        <v>264</v>
      </c>
      <c r="C34" s="54"/>
      <c r="D34" s="54"/>
      <c r="E34" s="56">
        <v>39.1</v>
      </c>
      <c r="F34" s="64">
        <v>90.0</v>
      </c>
      <c r="G34" s="61">
        <v>3.0</v>
      </c>
      <c r="H34" s="62">
        <v>15.7</v>
      </c>
      <c r="I34" s="64">
        <v>53.0</v>
      </c>
      <c r="J34" s="62">
        <v>9.0</v>
      </c>
      <c r="K34" s="64">
        <v>217.0</v>
      </c>
      <c r="L34" s="67">
        <v>53.0</v>
      </c>
      <c r="M34" s="68"/>
    </row>
    <row r="35">
      <c r="A35" s="50">
        <v>33.0</v>
      </c>
      <c r="B35" s="52" t="s">
        <v>230</v>
      </c>
      <c r="C35" s="54"/>
      <c r="D35" s="54"/>
      <c r="E35" s="56">
        <v>38.6</v>
      </c>
      <c r="F35" s="64">
        <v>93.0</v>
      </c>
      <c r="G35" s="61">
        <v>3.0</v>
      </c>
      <c r="H35" s="62">
        <v>22.8</v>
      </c>
      <c r="I35" s="64">
        <v>73.0</v>
      </c>
      <c r="J35" s="62">
        <v>3.0</v>
      </c>
      <c r="K35" s="64">
        <v>268.0</v>
      </c>
      <c r="L35" s="67">
        <v>80.0</v>
      </c>
      <c r="M35" s="68"/>
    </row>
    <row r="36">
      <c r="A36" s="50">
        <v>34.0</v>
      </c>
      <c r="B36" s="52" t="s">
        <v>222</v>
      </c>
      <c r="C36" s="54"/>
      <c r="D36" s="54"/>
      <c r="E36" s="56">
        <v>34.8</v>
      </c>
      <c r="F36" s="64">
        <v>96.0</v>
      </c>
      <c r="G36" s="61">
        <v>6.0</v>
      </c>
      <c r="H36" s="62">
        <v>19.3</v>
      </c>
      <c r="I36" s="64">
        <v>52.0</v>
      </c>
      <c r="J36" s="62">
        <v>2.0</v>
      </c>
      <c r="K36" s="64">
        <v>262.0</v>
      </c>
      <c r="L36" s="67">
        <v>85.0</v>
      </c>
      <c r="M36" s="68"/>
    </row>
    <row r="37">
      <c r="A37" s="50">
        <v>35.0</v>
      </c>
      <c r="B37" s="52" t="s">
        <v>217</v>
      </c>
      <c r="C37" s="54"/>
      <c r="D37" s="54"/>
      <c r="E37" s="56">
        <v>29.6</v>
      </c>
      <c r="F37" s="64">
        <v>83.0</v>
      </c>
      <c r="G37" s="61">
        <v>4.0</v>
      </c>
      <c r="H37" s="62">
        <v>14.5</v>
      </c>
      <c r="I37" s="64">
        <v>64.0</v>
      </c>
      <c r="J37" s="62">
        <v>1.0</v>
      </c>
      <c r="K37" s="64">
        <v>278.0</v>
      </c>
      <c r="L37" s="67">
        <v>57.0</v>
      </c>
      <c r="M37" s="68"/>
    </row>
    <row r="38">
      <c r="A38" s="50">
        <v>36.0</v>
      </c>
      <c r="B38" s="52" t="s">
        <v>254</v>
      </c>
      <c r="C38" s="54"/>
      <c r="D38" s="54"/>
      <c r="E38" s="56">
        <v>28.1</v>
      </c>
      <c r="F38" s="64">
        <v>88.0</v>
      </c>
      <c r="G38" s="61">
        <v>4.0</v>
      </c>
      <c r="H38" s="62">
        <v>19.5</v>
      </c>
      <c r="I38" s="64">
        <v>49.0</v>
      </c>
      <c r="J38" s="62">
        <v>3.0</v>
      </c>
      <c r="K38" s="64">
        <v>270.0</v>
      </c>
      <c r="L38" s="67">
        <v>61.0</v>
      </c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324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30</v>
      </c>
      <c r="C3" s="38"/>
      <c r="D3" s="38"/>
      <c r="E3" s="40">
        <v>100.0</v>
      </c>
      <c r="F3" s="42">
        <v>99.0</v>
      </c>
      <c r="G3" s="44">
        <v>9.0</v>
      </c>
      <c r="H3" s="46">
        <v>13.5</v>
      </c>
      <c r="I3" s="108"/>
      <c r="J3" s="46">
        <v>8.0</v>
      </c>
      <c r="K3" s="42">
        <v>445.0</v>
      </c>
      <c r="L3" s="48">
        <v>87.0</v>
      </c>
      <c r="M3" s="32"/>
    </row>
    <row r="4">
      <c r="A4" s="50">
        <v>2.0</v>
      </c>
      <c r="B4" s="52" t="s">
        <v>89</v>
      </c>
      <c r="C4" s="54"/>
      <c r="D4" s="54"/>
      <c r="E4" s="56">
        <v>76.2</v>
      </c>
      <c r="F4" s="64">
        <v>86.0</v>
      </c>
      <c r="G4" s="61">
        <v>9.0</v>
      </c>
      <c r="H4" s="62">
        <v>14.0</v>
      </c>
      <c r="I4" s="64">
        <v>63.0</v>
      </c>
      <c r="J4" s="62">
        <v>7.0</v>
      </c>
      <c r="K4" s="64">
        <v>359.0</v>
      </c>
      <c r="L4" s="67">
        <v>58.0</v>
      </c>
      <c r="M4" s="32"/>
    </row>
    <row r="5">
      <c r="A5" s="50">
        <v>3.0</v>
      </c>
      <c r="B5" s="52" t="s">
        <v>116</v>
      </c>
      <c r="C5" s="54"/>
      <c r="D5" s="54"/>
      <c r="E5" s="56">
        <v>76.0</v>
      </c>
      <c r="F5" s="64">
        <v>95.0</v>
      </c>
      <c r="G5" s="61">
        <v>8.0</v>
      </c>
      <c r="H5" s="62">
        <v>17.4</v>
      </c>
      <c r="I5" s="64">
        <v>49.0</v>
      </c>
      <c r="J5" s="62">
        <v>10.0</v>
      </c>
      <c r="K5" s="64">
        <v>344.0</v>
      </c>
      <c r="L5" s="67">
        <v>73.0</v>
      </c>
      <c r="M5" s="32"/>
    </row>
    <row r="6">
      <c r="A6" s="50">
        <v>4.0</v>
      </c>
      <c r="B6" s="52" t="s">
        <v>93</v>
      </c>
      <c r="C6" s="54"/>
      <c r="D6" s="54"/>
      <c r="E6" s="56">
        <v>74.0</v>
      </c>
      <c r="F6" s="64">
        <v>99.0</v>
      </c>
      <c r="G6" s="61">
        <v>7.0</v>
      </c>
      <c r="H6" s="62">
        <v>19.4</v>
      </c>
      <c r="I6" s="64">
        <v>62.0</v>
      </c>
      <c r="J6" s="62">
        <v>7.0</v>
      </c>
      <c r="K6" s="64">
        <v>367.0</v>
      </c>
      <c r="L6" s="67">
        <v>81.0</v>
      </c>
      <c r="M6" s="68"/>
    </row>
    <row r="7">
      <c r="A7" s="50">
        <v>5.0</v>
      </c>
      <c r="B7" s="52" t="s">
        <v>53</v>
      </c>
      <c r="C7" s="54"/>
      <c r="D7" s="54"/>
      <c r="E7" s="56">
        <v>73.1</v>
      </c>
      <c r="F7" s="64">
        <v>91.0</v>
      </c>
      <c r="G7" s="61">
        <v>8.0</v>
      </c>
      <c r="H7" s="62">
        <v>15.4</v>
      </c>
      <c r="I7" s="57"/>
      <c r="J7" s="62">
        <v>8.0</v>
      </c>
      <c r="K7" s="64">
        <v>346.0</v>
      </c>
      <c r="L7" s="67">
        <v>66.0</v>
      </c>
      <c r="M7" s="68"/>
    </row>
    <row r="8">
      <c r="A8" s="50">
        <v>6.0</v>
      </c>
      <c r="B8" s="52" t="s">
        <v>72</v>
      </c>
      <c r="C8" s="54"/>
      <c r="D8" s="54"/>
      <c r="E8" s="56">
        <v>70.5</v>
      </c>
      <c r="F8" s="64">
        <v>87.0</v>
      </c>
      <c r="G8" s="61">
        <v>9.0</v>
      </c>
      <c r="H8" s="62">
        <v>13.5</v>
      </c>
      <c r="I8" s="64">
        <v>56.0</v>
      </c>
      <c r="J8" s="62">
        <v>3.0</v>
      </c>
      <c r="K8" s="64">
        <v>383.0</v>
      </c>
      <c r="L8" s="67">
        <v>48.0</v>
      </c>
      <c r="M8" s="68"/>
    </row>
    <row r="9">
      <c r="A9" s="50">
        <v>7.0</v>
      </c>
      <c r="B9" s="52" t="s">
        <v>57</v>
      </c>
      <c r="C9" s="54"/>
      <c r="D9" s="54"/>
      <c r="E9" s="56">
        <v>70.0</v>
      </c>
      <c r="F9" s="64">
        <v>93.0</v>
      </c>
      <c r="G9" s="61">
        <v>4.0</v>
      </c>
      <c r="H9" s="62">
        <v>19.0</v>
      </c>
      <c r="I9" s="64">
        <v>71.0</v>
      </c>
      <c r="J9" s="62">
        <v>8.0</v>
      </c>
      <c r="K9" s="64">
        <v>382.0</v>
      </c>
      <c r="L9" s="67">
        <v>76.0</v>
      </c>
      <c r="M9" s="68"/>
    </row>
    <row r="10">
      <c r="A10" s="50">
        <v>8.0</v>
      </c>
      <c r="B10" s="52" t="s">
        <v>70</v>
      </c>
      <c r="C10" s="54"/>
      <c r="D10" s="54"/>
      <c r="E10" s="56">
        <v>64.5</v>
      </c>
      <c r="F10" s="64">
        <v>82.0</v>
      </c>
      <c r="G10" s="61">
        <v>9.0</v>
      </c>
      <c r="H10" s="62">
        <v>17.4</v>
      </c>
      <c r="I10" s="64">
        <v>44.0</v>
      </c>
      <c r="J10" s="62">
        <v>6.0</v>
      </c>
      <c r="K10" s="64">
        <v>378.0</v>
      </c>
      <c r="L10" s="67">
        <v>62.0</v>
      </c>
      <c r="M10" s="68"/>
    </row>
    <row r="11">
      <c r="A11" s="50">
        <v>9.0</v>
      </c>
      <c r="B11" s="52" t="s">
        <v>74</v>
      </c>
      <c r="C11" s="54"/>
      <c r="D11" s="54"/>
      <c r="E11" s="56">
        <v>61.3</v>
      </c>
      <c r="F11" s="64">
        <v>90.0</v>
      </c>
      <c r="G11" s="61">
        <v>5.0</v>
      </c>
      <c r="H11" s="62">
        <v>19.8</v>
      </c>
      <c r="I11" s="64">
        <v>66.0</v>
      </c>
      <c r="J11" s="62">
        <v>6.0</v>
      </c>
      <c r="K11" s="64">
        <v>366.0</v>
      </c>
      <c r="L11" s="67">
        <v>59.0</v>
      </c>
      <c r="M11" s="68"/>
    </row>
    <row r="12">
      <c r="A12" s="50">
        <v>10.0</v>
      </c>
      <c r="B12" s="52" t="s">
        <v>118</v>
      </c>
      <c r="C12" s="54"/>
      <c r="D12" s="54"/>
      <c r="E12" s="56">
        <v>61.1</v>
      </c>
      <c r="F12" s="64">
        <v>90.0</v>
      </c>
      <c r="G12" s="61">
        <v>5.0</v>
      </c>
      <c r="H12" s="62">
        <v>14.8</v>
      </c>
      <c r="I12" s="64">
        <v>56.0</v>
      </c>
      <c r="J12" s="62">
        <v>6.0</v>
      </c>
      <c r="K12" s="64">
        <v>277.0</v>
      </c>
      <c r="L12" s="67">
        <v>68.0</v>
      </c>
      <c r="M12" s="68"/>
    </row>
    <row r="13">
      <c r="A13" s="50">
        <v>11.0</v>
      </c>
      <c r="B13" s="52" t="s">
        <v>126</v>
      </c>
      <c r="C13" s="54"/>
      <c r="D13" s="54"/>
      <c r="E13" s="56">
        <v>60.6</v>
      </c>
      <c r="F13" s="64">
        <v>97.0</v>
      </c>
      <c r="G13" s="61">
        <v>3.0</v>
      </c>
      <c r="H13" s="62">
        <v>16.9</v>
      </c>
      <c r="I13" s="64">
        <v>62.0</v>
      </c>
      <c r="J13" s="62">
        <v>4.0</v>
      </c>
      <c r="K13" s="64">
        <v>267.0</v>
      </c>
      <c r="L13" s="67">
        <v>90.0</v>
      </c>
      <c r="M13" s="68"/>
    </row>
    <row r="14">
      <c r="A14" s="50">
        <v>12.0</v>
      </c>
      <c r="B14" s="52" t="s">
        <v>61</v>
      </c>
      <c r="C14" s="54"/>
      <c r="D14" s="54"/>
      <c r="E14" s="56">
        <v>60.3</v>
      </c>
      <c r="F14" s="64">
        <v>94.0</v>
      </c>
      <c r="G14" s="61">
        <v>6.0</v>
      </c>
      <c r="H14" s="62">
        <v>17.2</v>
      </c>
      <c r="I14" s="64">
        <v>30.0</v>
      </c>
      <c r="J14" s="62">
        <v>7.0</v>
      </c>
      <c r="K14" s="64">
        <v>322.0</v>
      </c>
      <c r="L14" s="67">
        <v>86.0</v>
      </c>
      <c r="M14" s="68"/>
    </row>
    <row r="15">
      <c r="A15" s="50">
        <v>13.0</v>
      </c>
      <c r="B15" s="52" t="s">
        <v>51</v>
      </c>
      <c r="C15" s="54"/>
      <c r="D15" s="54"/>
      <c r="E15" s="56">
        <v>58.4</v>
      </c>
      <c r="F15" s="64">
        <v>92.0</v>
      </c>
      <c r="G15" s="61">
        <v>4.0</v>
      </c>
      <c r="H15" s="62">
        <v>19.0</v>
      </c>
      <c r="I15" s="64">
        <v>69.0</v>
      </c>
      <c r="J15" s="62">
        <v>2.0</v>
      </c>
      <c r="K15" s="64">
        <v>322.0</v>
      </c>
      <c r="L15" s="67">
        <v>78.0</v>
      </c>
      <c r="M15" s="68"/>
    </row>
    <row r="16">
      <c r="A16" s="50">
        <v>14.0</v>
      </c>
      <c r="B16" s="52" t="s">
        <v>122</v>
      </c>
      <c r="C16" s="54"/>
      <c r="D16" s="54"/>
      <c r="E16" s="56">
        <v>53.6</v>
      </c>
      <c r="F16" s="64">
        <v>94.0</v>
      </c>
      <c r="G16" s="61">
        <v>3.0</v>
      </c>
      <c r="H16" s="62">
        <v>20.6</v>
      </c>
      <c r="I16" s="64">
        <v>52.0</v>
      </c>
      <c r="J16" s="62">
        <v>6.0</v>
      </c>
      <c r="K16" s="64">
        <v>318.0</v>
      </c>
      <c r="L16" s="67">
        <v>76.0</v>
      </c>
      <c r="M16" s="68"/>
    </row>
    <row r="17">
      <c r="A17" s="50">
        <v>15.0</v>
      </c>
      <c r="B17" s="52" t="s">
        <v>124</v>
      </c>
      <c r="C17" s="54"/>
      <c r="D17" s="54"/>
      <c r="E17" s="56">
        <v>51.8</v>
      </c>
      <c r="F17" s="64">
        <v>99.0</v>
      </c>
      <c r="G17" s="61">
        <v>3.0</v>
      </c>
      <c r="H17" s="62">
        <v>20.8</v>
      </c>
      <c r="I17" s="57"/>
      <c r="J17" s="62">
        <v>8.0</v>
      </c>
      <c r="K17" s="64">
        <v>228.0</v>
      </c>
      <c r="L17" s="67">
        <v>76.0</v>
      </c>
      <c r="M17" s="68"/>
    </row>
    <row r="18">
      <c r="A18" s="50">
        <v>16.0</v>
      </c>
      <c r="B18" s="52" t="s">
        <v>112</v>
      </c>
      <c r="C18" s="54"/>
      <c r="D18" s="54"/>
      <c r="E18" s="56">
        <v>50.2</v>
      </c>
      <c r="F18" s="64">
        <v>93.0</v>
      </c>
      <c r="G18" s="61">
        <v>4.0</v>
      </c>
      <c r="H18" s="62">
        <v>17.4</v>
      </c>
      <c r="I18" s="57"/>
      <c r="J18" s="62">
        <v>3.0</v>
      </c>
      <c r="K18" s="64">
        <v>269.0</v>
      </c>
      <c r="L18" s="67">
        <v>77.0</v>
      </c>
      <c r="M18" s="68"/>
    </row>
    <row r="19">
      <c r="A19" s="50">
        <v>17.0</v>
      </c>
      <c r="B19" s="52" t="s">
        <v>254</v>
      </c>
      <c r="C19" s="54"/>
      <c r="D19" s="54"/>
      <c r="E19" s="56">
        <v>40.4</v>
      </c>
      <c r="F19" s="64">
        <v>83.0</v>
      </c>
      <c r="G19" s="61">
        <v>4.0</v>
      </c>
      <c r="H19" s="62">
        <v>19.5</v>
      </c>
      <c r="I19" s="64">
        <v>38.0</v>
      </c>
      <c r="J19" s="62">
        <v>6.0</v>
      </c>
      <c r="K19" s="64">
        <v>224.0</v>
      </c>
      <c r="L19" s="67">
        <v>67.0</v>
      </c>
      <c r="M19" s="68"/>
    </row>
    <row r="20">
      <c r="A20" s="50">
        <v>18.0</v>
      </c>
      <c r="B20" s="52" t="s">
        <v>239</v>
      </c>
      <c r="C20" s="54"/>
      <c r="D20" s="54"/>
      <c r="E20" s="56">
        <v>37.7</v>
      </c>
      <c r="F20" s="64">
        <v>91.0</v>
      </c>
      <c r="G20" s="61">
        <v>3.0</v>
      </c>
      <c r="H20" s="62">
        <v>21.6</v>
      </c>
      <c r="I20" s="64">
        <v>38.0</v>
      </c>
      <c r="J20" s="62">
        <v>3.0</v>
      </c>
      <c r="K20" s="64">
        <v>283.0</v>
      </c>
      <c r="L20" s="67">
        <v>52.0</v>
      </c>
      <c r="M20" s="68"/>
    </row>
    <row r="21">
      <c r="A21" s="50">
        <v>19.0</v>
      </c>
      <c r="B21" s="52" t="s">
        <v>201</v>
      </c>
      <c r="C21" s="54"/>
      <c r="D21" s="54"/>
      <c r="E21" s="56">
        <v>36.6</v>
      </c>
      <c r="F21" s="64">
        <v>93.0</v>
      </c>
      <c r="G21" s="61">
        <v>4.0</v>
      </c>
      <c r="H21" s="62">
        <v>25.8</v>
      </c>
      <c r="I21" s="64">
        <v>50.0</v>
      </c>
      <c r="J21" s="62">
        <v>1.0</v>
      </c>
      <c r="K21" s="64">
        <v>285.0</v>
      </c>
      <c r="L21" s="67">
        <v>73.0</v>
      </c>
      <c r="M21" s="68"/>
    </row>
    <row r="22">
      <c r="A22" s="50">
        <v>20.0</v>
      </c>
      <c r="B22" s="52" t="s">
        <v>237</v>
      </c>
      <c r="C22" s="54"/>
      <c r="D22" s="54"/>
      <c r="E22" s="56">
        <v>34.2</v>
      </c>
      <c r="F22" s="64">
        <v>94.0</v>
      </c>
      <c r="G22" s="61">
        <v>2.0</v>
      </c>
      <c r="H22" s="62">
        <v>19.3</v>
      </c>
      <c r="I22" s="64">
        <v>26.0</v>
      </c>
      <c r="J22" s="62">
        <v>3.0</v>
      </c>
      <c r="K22" s="64">
        <v>248.0</v>
      </c>
      <c r="L22" s="67">
        <v>70.0</v>
      </c>
      <c r="M22" s="68"/>
    </row>
    <row r="23">
      <c r="A23" s="50">
        <v>21.0</v>
      </c>
      <c r="B23" s="52" t="s">
        <v>228</v>
      </c>
      <c r="C23" s="54"/>
      <c r="D23" s="54"/>
      <c r="E23" s="56">
        <v>29.6</v>
      </c>
      <c r="F23" s="64">
        <v>84.0</v>
      </c>
      <c r="G23" s="61">
        <v>3.0</v>
      </c>
      <c r="H23" s="62">
        <v>24.0</v>
      </c>
      <c r="I23" s="57"/>
      <c r="J23" s="71"/>
      <c r="K23" s="64">
        <v>226.0</v>
      </c>
      <c r="L23" s="67">
        <v>73.0</v>
      </c>
      <c r="M23" s="68"/>
    </row>
    <row r="24">
      <c r="A24" s="72"/>
      <c r="B24" s="54"/>
      <c r="C24" s="54"/>
      <c r="D24" s="54"/>
      <c r="E24" s="73"/>
      <c r="F24" s="57"/>
      <c r="G24" s="70"/>
      <c r="H24" s="71"/>
      <c r="I24" s="57"/>
      <c r="J24" s="71"/>
      <c r="K24" s="57"/>
      <c r="L24" s="66"/>
      <c r="M24" s="68"/>
    </row>
    <row r="25">
      <c r="A25" s="72"/>
      <c r="B25" s="54"/>
      <c r="C25" s="54"/>
      <c r="D25" s="54"/>
      <c r="E25" s="73"/>
      <c r="F25" s="57"/>
      <c r="G25" s="70"/>
      <c r="H25" s="71"/>
      <c r="I25" s="57"/>
      <c r="J25" s="71"/>
      <c r="K25" s="57"/>
      <c r="L25" s="66"/>
      <c r="M25" s="68"/>
    </row>
    <row r="26">
      <c r="A26" s="72"/>
      <c r="B26" s="54"/>
      <c r="C26" s="54"/>
      <c r="D26" s="54"/>
      <c r="E26" s="73"/>
      <c r="F26" s="57"/>
      <c r="G26" s="70"/>
      <c r="H26" s="71"/>
      <c r="I26" s="57"/>
      <c r="J26" s="71"/>
      <c r="K26" s="57"/>
      <c r="L26" s="66"/>
      <c r="M26" s="68"/>
    </row>
    <row r="27">
      <c r="A27" s="72"/>
      <c r="B27" s="54"/>
      <c r="C27" s="54"/>
      <c r="D27" s="54"/>
      <c r="E27" s="73"/>
      <c r="F27" s="57"/>
      <c r="G27" s="70"/>
      <c r="H27" s="71"/>
      <c r="I27" s="57"/>
      <c r="J27" s="71"/>
      <c r="K27" s="57"/>
      <c r="L27" s="66"/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111"/>
      <c r="B152" s="111"/>
      <c r="C152" s="111"/>
      <c r="D152" s="111"/>
      <c r="E152" s="112"/>
      <c r="F152" s="113"/>
      <c r="G152" s="114"/>
      <c r="H152" s="112"/>
      <c r="I152" s="113"/>
      <c r="J152" s="112"/>
      <c r="K152" s="113"/>
      <c r="L152" s="113"/>
      <c r="M152" s="107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325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94.0</v>
      </c>
      <c r="G3" s="44">
        <v>10.0</v>
      </c>
      <c r="H3" s="46">
        <v>13.9</v>
      </c>
      <c r="I3" s="42">
        <v>73.0</v>
      </c>
      <c r="J3" s="46">
        <v>7.0</v>
      </c>
      <c r="K3" s="42">
        <v>511.0</v>
      </c>
      <c r="L3" s="48">
        <v>67.0</v>
      </c>
      <c r="M3" s="32"/>
    </row>
    <row r="4">
      <c r="A4" s="50">
        <v>2.0</v>
      </c>
      <c r="B4" s="52" t="s">
        <v>26</v>
      </c>
      <c r="C4" s="54"/>
      <c r="D4" s="54"/>
      <c r="E4" s="56">
        <v>96.8</v>
      </c>
      <c r="F4" s="64">
        <v>96.0</v>
      </c>
      <c r="G4" s="61">
        <v>10.0</v>
      </c>
      <c r="H4" s="62">
        <v>13.2</v>
      </c>
      <c r="I4" s="64">
        <v>72.0</v>
      </c>
      <c r="J4" s="62">
        <v>7.0</v>
      </c>
      <c r="K4" s="64">
        <v>510.0</v>
      </c>
      <c r="L4" s="67">
        <v>83.0</v>
      </c>
      <c r="M4" s="32"/>
    </row>
    <row r="5">
      <c r="A5" s="50">
        <v>3.0</v>
      </c>
      <c r="B5" s="52" t="s">
        <v>62</v>
      </c>
      <c r="C5" s="54"/>
      <c r="D5" s="54"/>
      <c r="E5" s="56">
        <v>86.9</v>
      </c>
      <c r="F5" s="64">
        <v>96.0</v>
      </c>
      <c r="G5" s="70"/>
      <c r="H5" s="62">
        <v>12.4</v>
      </c>
      <c r="I5" s="64">
        <v>63.0</v>
      </c>
      <c r="J5" s="62">
        <v>8.0</v>
      </c>
      <c r="K5" s="64">
        <v>444.0</v>
      </c>
      <c r="L5" s="67">
        <v>86.0</v>
      </c>
      <c r="M5" s="32"/>
    </row>
    <row r="6">
      <c r="A6" s="50">
        <v>4.0</v>
      </c>
      <c r="B6" s="52" t="s">
        <v>72</v>
      </c>
      <c r="C6" s="54"/>
      <c r="D6" s="54"/>
      <c r="E6" s="56">
        <v>84.6</v>
      </c>
      <c r="F6" s="64">
        <v>93.0</v>
      </c>
      <c r="G6" s="61">
        <v>8.0</v>
      </c>
      <c r="H6" s="62">
        <v>11.8</v>
      </c>
      <c r="I6" s="64">
        <v>74.0</v>
      </c>
      <c r="J6" s="62">
        <v>7.0</v>
      </c>
      <c r="K6" s="64">
        <v>467.0</v>
      </c>
      <c r="L6" s="67">
        <v>72.0</v>
      </c>
      <c r="M6" s="68"/>
    </row>
    <row r="7">
      <c r="A7" s="50">
        <v>5.0</v>
      </c>
      <c r="B7" s="52" t="s">
        <v>28</v>
      </c>
      <c r="C7" s="54"/>
      <c r="D7" s="54"/>
      <c r="E7" s="56">
        <v>83.1</v>
      </c>
      <c r="F7" s="64">
        <v>97.0</v>
      </c>
      <c r="G7" s="61">
        <v>8.0</v>
      </c>
      <c r="H7" s="62">
        <v>13.4</v>
      </c>
      <c r="I7" s="64">
        <v>63.0</v>
      </c>
      <c r="J7" s="62">
        <v>8.0</v>
      </c>
      <c r="K7" s="64">
        <v>451.0</v>
      </c>
      <c r="L7" s="67">
        <v>89.0</v>
      </c>
      <c r="M7" s="68"/>
    </row>
    <row r="8">
      <c r="A8" s="50">
        <v>6.0</v>
      </c>
      <c r="B8" s="52" t="s">
        <v>34</v>
      </c>
      <c r="C8" s="54"/>
      <c r="D8" s="54"/>
      <c r="E8" s="56">
        <v>82.7</v>
      </c>
      <c r="F8" s="64">
        <v>92.0</v>
      </c>
      <c r="G8" s="61">
        <v>8.0</v>
      </c>
      <c r="H8" s="62">
        <v>10.8</v>
      </c>
      <c r="I8" s="64">
        <v>67.0</v>
      </c>
      <c r="J8" s="62">
        <v>8.0</v>
      </c>
      <c r="K8" s="64">
        <v>443.0</v>
      </c>
      <c r="L8" s="67">
        <v>69.0</v>
      </c>
      <c r="M8" s="68"/>
    </row>
    <row r="9">
      <c r="A9" s="50">
        <v>7.0</v>
      </c>
      <c r="B9" s="52" t="s">
        <v>30</v>
      </c>
      <c r="C9" s="54"/>
      <c r="D9" s="54"/>
      <c r="E9" s="56">
        <v>78.8</v>
      </c>
      <c r="F9" s="64">
        <v>93.0</v>
      </c>
      <c r="G9" s="61">
        <v>9.0</v>
      </c>
      <c r="H9" s="62">
        <v>13.5</v>
      </c>
      <c r="I9" s="64">
        <v>69.0</v>
      </c>
      <c r="J9" s="62">
        <v>6.0</v>
      </c>
      <c r="K9" s="64">
        <v>456.0</v>
      </c>
      <c r="L9" s="67">
        <v>66.0</v>
      </c>
      <c r="M9" s="68"/>
    </row>
    <row r="10">
      <c r="A10" s="50">
        <v>8.0</v>
      </c>
      <c r="B10" s="52" t="s">
        <v>50</v>
      </c>
      <c r="C10" s="54"/>
      <c r="D10" s="54"/>
      <c r="E10" s="56">
        <v>78.1</v>
      </c>
      <c r="F10" s="64">
        <v>96.0</v>
      </c>
      <c r="G10" s="61">
        <v>4.0</v>
      </c>
      <c r="H10" s="62">
        <v>15.4</v>
      </c>
      <c r="I10" s="64">
        <v>72.0</v>
      </c>
      <c r="J10" s="62">
        <v>7.0</v>
      </c>
      <c r="K10" s="64">
        <v>487.0</v>
      </c>
      <c r="L10" s="67">
        <v>86.0</v>
      </c>
      <c r="M10" s="68"/>
    </row>
    <row r="11">
      <c r="A11" s="50">
        <v>9.0</v>
      </c>
      <c r="B11" s="52" t="s">
        <v>32</v>
      </c>
      <c r="C11" s="54"/>
      <c r="D11" s="54"/>
      <c r="E11" s="56">
        <v>77.5</v>
      </c>
      <c r="F11" s="64">
        <v>80.0</v>
      </c>
      <c r="G11" s="61">
        <v>9.0</v>
      </c>
      <c r="H11" s="62">
        <v>13.0</v>
      </c>
      <c r="I11" s="64">
        <v>87.0</v>
      </c>
      <c r="J11" s="62">
        <v>5.0</v>
      </c>
      <c r="K11" s="64">
        <v>471.0</v>
      </c>
      <c r="L11" s="67">
        <v>67.0</v>
      </c>
      <c r="M11" s="68"/>
    </row>
    <row r="12">
      <c r="A12" s="50">
        <v>10.0</v>
      </c>
      <c r="B12" s="52" t="s">
        <v>36</v>
      </c>
      <c r="C12" s="54"/>
      <c r="D12" s="54"/>
      <c r="E12" s="56">
        <v>75.3</v>
      </c>
      <c r="F12" s="64">
        <v>89.0</v>
      </c>
      <c r="G12" s="61">
        <v>10.0</v>
      </c>
      <c r="H12" s="62">
        <v>15.3</v>
      </c>
      <c r="I12" s="64">
        <v>64.0</v>
      </c>
      <c r="J12" s="62">
        <v>7.0</v>
      </c>
      <c r="K12" s="64">
        <v>448.0</v>
      </c>
      <c r="L12" s="67">
        <v>52.0</v>
      </c>
      <c r="M12" s="68"/>
    </row>
    <row r="13">
      <c r="A13" s="50">
        <v>11.0</v>
      </c>
      <c r="B13" s="52" t="s">
        <v>55</v>
      </c>
      <c r="C13" s="54"/>
      <c r="D13" s="54"/>
      <c r="E13" s="56">
        <v>71.6</v>
      </c>
      <c r="F13" s="64">
        <v>97.0</v>
      </c>
      <c r="G13" s="61">
        <v>8.0</v>
      </c>
      <c r="H13" s="62">
        <v>15.6</v>
      </c>
      <c r="I13" s="64">
        <v>53.0</v>
      </c>
      <c r="J13" s="62">
        <v>7.0</v>
      </c>
      <c r="K13" s="64">
        <v>405.0</v>
      </c>
      <c r="L13" s="67">
        <v>81.0</v>
      </c>
      <c r="M13" s="68"/>
    </row>
    <row r="14">
      <c r="A14" s="50">
        <v>12.0</v>
      </c>
      <c r="B14" s="52" t="s">
        <v>46</v>
      </c>
      <c r="C14" s="54"/>
      <c r="D14" s="54"/>
      <c r="E14" s="56">
        <v>70.7</v>
      </c>
      <c r="F14" s="64">
        <v>96.0</v>
      </c>
      <c r="G14" s="61">
        <v>8.0</v>
      </c>
      <c r="H14" s="62">
        <v>11.9</v>
      </c>
      <c r="I14" s="64">
        <v>54.0</v>
      </c>
      <c r="J14" s="62">
        <v>7.0</v>
      </c>
      <c r="K14" s="64">
        <v>346.0</v>
      </c>
      <c r="L14" s="67">
        <v>76.0</v>
      </c>
      <c r="M14" s="68"/>
    </row>
    <row r="15">
      <c r="A15" s="50">
        <v>13.0</v>
      </c>
      <c r="B15" s="52" t="s">
        <v>48</v>
      </c>
      <c r="C15" s="54"/>
      <c r="D15" s="54"/>
      <c r="E15" s="56">
        <v>70.3</v>
      </c>
      <c r="F15" s="64">
        <v>93.0</v>
      </c>
      <c r="G15" s="61">
        <v>4.0</v>
      </c>
      <c r="H15" s="62">
        <v>13.0</v>
      </c>
      <c r="I15" s="64">
        <v>62.0</v>
      </c>
      <c r="J15" s="62">
        <v>7.0</v>
      </c>
      <c r="K15" s="64">
        <v>425.0</v>
      </c>
      <c r="L15" s="67">
        <v>77.0</v>
      </c>
      <c r="M15" s="68"/>
    </row>
    <row r="16">
      <c r="A16" s="50">
        <v>14.0</v>
      </c>
      <c r="B16" s="52" t="s">
        <v>44</v>
      </c>
      <c r="C16" s="54"/>
      <c r="D16" s="54"/>
      <c r="E16" s="56">
        <v>70.2</v>
      </c>
      <c r="F16" s="64">
        <v>93.0</v>
      </c>
      <c r="G16" s="61">
        <v>7.0</v>
      </c>
      <c r="H16" s="62">
        <v>17.5</v>
      </c>
      <c r="I16" s="64">
        <v>62.0</v>
      </c>
      <c r="J16" s="62">
        <v>6.0</v>
      </c>
      <c r="K16" s="64">
        <v>449.0</v>
      </c>
      <c r="L16" s="67">
        <v>79.0</v>
      </c>
      <c r="M16" s="68"/>
    </row>
    <row r="17">
      <c r="A17" s="50">
        <v>15.0</v>
      </c>
      <c r="B17" s="52" t="s">
        <v>81</v>
      </c>
      <c r="C17" s="54"/>
      <c r="D17" s="54"/>
      <c r="E17" s="56">
        <v>69.0</v>
      </c>
      <c r="F17" s="64">
        <v>87.0</v>
      </c>
      <c r="G17" s="61">
        <v>7.0</v>
      </c>
      <c r="H17" s="62">
        <v>18.3</v>
      </c>
      <c r="I17" s="64">
        <v>77.0</v>
      </c>
      <c r="J17" s="62">
        <v>7.0</v>
      </c>
      <c r="K17" s="64">
        <v>436.0</v>
      </c>
      <c r="L17" s="67">
        <v>61.0</v>
      </c>
      <c r="M17" s="68"/>
    </row>
    <row r="18">
      <c r="A18" s="50">
        <v>16.0</v>
      </c>
      <c r="B18" s="52" t="s">
        <v>85</v>
      </c>
      <c r="C18" s="54"/>
      <c r="D18" s="54"/>
      <c r="E18" s="56">
        <v>67.9</v>
      </c>
      <c r="F18" s="64">
        <v>94.0</v>
      </c>
      <c r="G18" s="61">
        <v>6.0</v>
      </c>
      <c r="H18" s="62">
        <v>15.3</v>
      </c>
      <c r="I18" s="64">
        <v>66.0</v>
      </c>
      <c r="J18" s="62">
        <v>7.0</v>
      </c>
      <c r="K18" s="64">
        <v>378.0</v>
      </c>
      <c r="L18" s="67">
        <v>74.0</v>
      </c>
      <c r="M18" s="68"/>
    </row>
    <row r="19">
      <c r="A19" s="50">
        <v>17.0</v>
      </c>
      <c r="B19" s="52" t="s">
        <v>93</v>
      </c>
      <c r="C19" s="54"/>
      <c r="D19" s="54"/>
      <c r="E19" s="56">
        <v>66.7</v>
      </c>
      <c r="F19" s="64">
        <v>96.0</v>
      </c>
      <c r="G19" s="61">
        <v>7.0</v>
      </c>
      <c r="H19" s="62">
        <v>19.4</v>
      </c>
      <c r="I19" s="64">
        <v>48.0</v>
      </c>
      <c r="J19" s="62">
        <v>8.0</v>
      </c>
      <c r="K19" s="64">
        <v>376.0</v>
      </c>
      <c r="L19" s="67">
        <v>87.0</v>
      </c>
      <c r="M19" s="68"/>
    </row>
    <row r="20">
      <c r="A20" s="50">
        <v>18.0</v>
      </c>
      <c r="B20" s="52" t="s">
        <v>79</v>
      </c>
      <c r="C20" s="54"/>
      <c r="D20" s="54"/>
      <c r="E20" s="56">
        <v>66.4</v>
      </c>
      <c r="F20" s="64">
        <v>93.0</v>
      </c>
      <c r="G20" s="61">
        <v>6.0</v>
      </c>
      <c r="H20" s="62">
        <v>18.1</v>
      </c>
      <c r="I20" s="64">
        <v>64.0</v>
      </c>
      <c r="J20" s="62">
        <v>7.0</v>
      </c>
      <c r="K20" s="64">
        <v>416.0</v>
      </c>
      <c r="L20" s="67">
        <v>71.0</v>
      </c>
      <c r="M20" s="68"/>
    </row>
    <row r="21">
      <c r="A21" s="50">
        <v>19.0</v>
      </c>
      <c r="B21" s="52" t="s">
        <v>70</v>
      </c>
      <c r="C21" s="54"/>
      <c r="D21" s="54"/>
      <c r="E21" s="56">
        <v>65.7</v>
      </c>
      <c r="F21" s="64">
        <v>89.0</v>
      </c>
      <c r="G21" s="61">
        <v>9.0</v>
      </c>
      <c r="H21" s="62">
        <v>17.4</v>
      </c>
      <c r="I21" s="64">
        <v>59.0</v>
      </c>
      <c r="J21" s="62">
        <v>5.0</v>
      </c>
      <c r="K21" s="64">
        <v>395.0</v>
      </c>
      <c r="L21" s="67">
        <v>69.0</v>
      </c>
      <c r="M21" s="68"/>
    </row>
    <row r="22">
      <c r="A22" s="50">
        <v>19.0</v>
      </c>
      <c r="B22" s="52" t="s">
        <v>116</v>
      </c>
      <c r="C22" s="54"/>
      <c r="D22" s="54"/>
      <c r="E22" s="56">
        <v>65.7</v>
      </c>
      <c r="F22" s="64">
        <v>95.0</v>
      </c>
      <c r="G22" s="61">
        <v>8.0</v>
      </c>
      <c r="H22" s="62">
        <v>17.4</v>
      </c>
      <c r="I22" s="64">
        <v>54.0</v>
      </c>
      <c r="J22" s="62">
        <v>6.0</v>
      </c>
      <c r="K22" s="64">
        <v>386.0</v>
      </c>
      <c r="L22" s="67">
        <v>77.0</v>
      </c>
      <c r="M22" s="68"/>
    </row>
    <row r="23">
      <c r="A23" s="50">
        <v>21.0</v>
      </c>
      <c r="B23" s="52" t="s">
        <v>83</v>
      </c>
      <c r="C23" s="54"/>
      <c r="D23" s="54"/>
      <c r="E23" s="56">
        <v>65.1</v>
      </c>
      <c r="F23" s="64">
        <v>95.0</v>
      </c>
      <c r="G23" s="61">
        <v>4.0</v>
      </c>
      <c r="H23" s="62">
        <v>19.6</v>
      </c>
      <c r="I23" s="64">
        <v>69.0</v>
      </c>
      <c r="J23" s="62">
        <v>6.0</v>
      </c>
      <c r="K23" s="64">
        <v>443.0</v>
      </c>
      <c r="L23" s="67">
        <v>75.0</v>
      </c>
      <c r="M23" s="68"/>
    </row>
    <row r="24">
      <c r="A24" s="50">
        <v>22.0</v>
      </c>
      <c r="B24" s="52" t="s">
        <v>91</v>
      </c>
      <c r="C24" s="54"/>
      <c r="D24" s="54"/>
      <c r="E24" s="56">
        <v>64.7</v>
      </c>
      <c r="F24" s="64">
        <v>96.0</v>
      </c>
      <c r="G24" s="61">
        <v>5.0</v>
      </c>
      <c r="H24" s="62">
        <v>16.7</v>
      </c>
      <c r="I24" s="64">
        <v>58.0</v>
      </c>
      <c r="J24" s="62">
        <v>9.0</v>
      </c>
      <c r="K24" s="64">
        <v>335.0</v>
      </c>
      <c r="L24" s="67">
        <v>79.0</v>
      </c>
      <c r="M24" s="68"/>
    </row>
    <row r="25">
      <c r="A25" s="50">
        <v>23.0</v>
      </c>
      <c r="B25" s="52" t="s">
        <v>89</v>
      </c>
      <c r="C25" s="54"/>
      <c r="D25" s="54"/>
      <c r="E25" s="56">
        <v>64.6</v>
      </c>
      <c r="F25" s="64">
        <v>87.0</v>
      </c>
      <c r="G25" s="61">
        <v>9.0</v>
      </c>
      <c r="H25" s="62">
        <v>14.0</v>
      </c>
      <c r="I25" s="64">
        <v>56.0</v>
      </c>
      <c r="J25" s="62">
        <v>6.0</v>
      </c>
      <c r="K25" s="64">
        <v>405.0</v>
      </c>
      <c r="L25" s="67">
        <v>53.0</v>
      </c>
      <c r="M25" s="68"/>
    </row>
    <row r="26">
      <c r="A26" s="50">
        <v>24.0</v>
      </c>
      <c r="B26" s="52" t="s">
        <v>61</v>
      </c>
      <c r="C26" s="54"/>
      <c r="D26" s="54"/>
      <c r="E26" s="56">
        <v>61.9</v>
      </c>
      <c r="F26" s="64">
        <v>90.0</v>
      </c>
      <c r="G26" s="61">
        <v>6.0</v>
      </c>
      <c r="H26" s="62">
        <v>17.2</v>
      </c>
      <c r="I26" s="64">
        <v>38.0</v>
      </c>
      <c r="J26" s="62">
        <v>9.0</v>
      </c>
      <c r="K26" s="64">
        <v>357.0</v>
      </c>
      <c r="L26" s="67">
        <v>82.0</v>
      </c>
      <c r="M26" s="68"/>
    </row>
    <row r="27">
      <c r="A27" s="50">
        <v>25.0</v>
      </c>
      <c r="B27" s="52" t="s">
        <v>53</v>
      </c>
      <c r="C27" s="54"/>
      <c r="D27" s="54"/>
      <c r="E27" s="56">
        <v>60.2</v>
      </c>
      <c r="F27" s="64">
        <v>94.0</v>
      </c>
      <c r="G27" s="61">
        <v>4.0</v>
      </c>
      <c r="H27" s="62">
        <v>16.5</v>
      </c>
      <c r="I27" s="64">
        <v>53.0</v>
      </c>
      <c r="J27" s="62">
        <v>6.0</v>
      </c>
      <c r="K27" s="64">
        <v>397.0</v>
      </c>
      <c r="L27" s="67">
        <v>76.0</v>
      </c>
      <c r="M27" s="68"/>
    </row>
    <row r="28">
      <c r="A28" s="50">
        <v>26.0</v>
      </c>
      <c r="B28" s="52" t="s">
        <v>112</v>
      </c>
      <c r="C28" s="54"/>
      <c r="D28" s="54"/>
      <c r="E28" s="56">
        <v>60.0</v>
      </c>
      <c r="F28" s="64">
        <v>95.0</v>
      </c>
      <c r="G28" s="61">
        <v>4.0</v>
      </c>
      <c r="H28" s="62">
        <v>17.4</v>
      </c>
      <c r="I28" s="64">
        <v>59.0</v>
      </c>
      <c r="J28" s="62">
        <v>8.0</v>
      </c>
      <c r="K28" s="64">
        <v>333.0</v>
      </c>
      <c r="L28" s="67">
        <v>76.0</v>
      </c>
      <c r="M28" s="68"/>
    </row>
    <row r="29">
      <c r="A29" s="50">
        <v>27.0</v>
      </c>
      <c r="B29" s="52" t="s">
        <v>205</v>
      </c>
      <c r="C29" s="54"/>
      <c r="D29" s="54"/>
      <c r="E29" s="56">
        <v>59.9</v>
      </c>
      <c r="F29" s="64">
        <v>97.0</v>
      </c>
      <c r="G29" s="61">
        <v>4.0</v>
      </c>
      <c r="H29" s="62">
        <v>15.1</v>
      </c>
      <c r="I29" s="64">
        <v>42.0</v>
      </c>
      <c r="J29" s="62">
        <v>8.0</v>
      </c>
      <c r="K29" s="64">
        <v>247.0</v>
      </c>
      <c r="L29" s="67">
        <v>92.0</v>
      </c>
      <c r="M29" s="68"/>
    </row>
    <row r="30">
      <c r="A30" s="50">
        <v>28.0</v>
      </c>
      <c r="B30" s="52" t="s">
        <v>137</v>
      </c>
      <c r="C30" s="54"/>
      <c r="D30" s="54"/>
      <c r="E30" s="56">
        <v>59.8</v>
      </c>
      <c r="F30" s="64">
        <v>89.0</v>
      </c>
      <c r="G30" s="61">
        <v>6.0</v>
      </c>
      <c r="H30" s="62">
        <v>15.0</v>
      </c>
      <c r="I30" s="64">
        <v>62.0</v>
      </c>
      <c r="J30" s="62">
        <v>6.0</v>
      </c>
      <c r="K30" s="64">
        <v>310.0</v>
      </c>
      <c r="L30" s="67">
        <v>71.0</v>
      </c>
      <c r="M30" s="68"/>
    </row>
    <row r="31">
      <c r="A31" s="50">
        <v>29.0</v>
      </c>
      <c r="B31" s="52" t="s">
        <v>51</v>
      </c>
      <c r="C31" s="54"/>
      <c r="D31" s="54"/>
      <c r="E31" s="56">
        <v>59.6</v>
      </c>
      <c r="F31" s="64">
        <v>94.0</v>
      </c>
      <c r="G31" s="61">
        <v>5.0</v>
      </c>
      <c r="H31" s="62">
        <v>19.0</v>
      </c>
      <c r="I31" s="64">
        <v>58.0</v>
      </c>
      <c r="J31" s="62">
        <v>7.0</v>
      </c>
      <c r="K31" s="64">
        <v>356.0</v>
      </c>
      <c r="L31" s="67">
        <v>74.0</v>
      </c>
      <c r="M31" s="68"/>
    </row>
    <row r="32">
      <c r="A32" s="50">
        <v>30.0</v>
      </c>
      <c r="B32" s="52" t="s">
        <v>57</v>
      </c>
      <c r="C32" s="54"/>
      <c r="D32" s="54"/>
      <c r="E32" s="56">
        <v>59.0</v>
      </c>
      <c r="F32" s="64">
        <v>89.0</v>
      </c>
      <c r="G32" s="61">
        <v>4.0</v>
      </c>
      <c r="H32" s="62">
        <v>19.0</v>
      </c>
      <c r="I32" s="64">
        <v>63.0</v>
      </c>
      <c r="J32" s="62">
        <v>8.0</v>
      </c>
      <c r="K32" s="64">
        <v>376.0</v>
      </c>
      <c r="L32" s="67">
        <v>61.0</v>
      </c>
      <c r="M32" s="68"/>
    </row>
    <row r="33">
      <c r="A33" s="50">
        <v>31.0</v>
      </c>
      <c r="B33" s="52" t="s">
        <v>241</v>
      </c>
      <c r="C33" s="54"/>
      <c r="D33" s="54"/>
      <c r="E33" s="56">
        <v>58.6</v>
      </c>
      <c r="F33" s="64">
        <v>99.0</v>
      </c>
      <c r="G33" s="61">
        <v>6.0</v>
      </c>
      <c r="H33" s="62">
        <v>16.4</v>
      </c>
      <c r="I33" s="64">
        <v>54.0</v>
      </c>
      <c r="J33" s="62">
        <v>4.0</v>
      </c>
      <c r="K33" s="64">
        <v>274.0</v>
      </c>
      <c r="L33" s="67">
        <v>88.0</v>
      </c>
      <c r="M33" s="68"/>
    </row>
    <row r="34">
      <c r="A34" s="50">
        <v>32.0</v>
      </c>
      <c r="B34" s="52" t="s">
        <v>172</v>
      </c>
      <c r="C34" s="54"/>
      <c r="D34" s="54"/>
      <c r="E34" s="56">
        <v>58.5</v>
      </c>
      <c r="F34" s="64">
        <v>99.0</v>
      </c>
      <c r="G34" s="61">
        <v>4.0</v>
      </c>
      <c r="H34" s="62">
        <v>16.5</v>
      </c>
      <c r="I34" s="64">
        <v>36.0</v>
      </c>
      <c r="J34" s="62">
        <v>9.0</v>
      </c>
      <c r="K34" s="64">
        <v>258.0</v>
      </c>
      <c r="L34" s="67">
        <v>89.0</v>
      </c>
      <c r="M34" s="68"/>
    </row>
    <row r="35">
      <c r="A35" s="50">
        <v>33.0</v>
      </c>
      <c r="B35" s="52" t="s">
        <v>143</v>
      </c>
      <c r="C35" s="54"/>
      <c r="D35" s="54"/>
      <c r="E35" s="56">
        <v>58.1</v>
      </c>
      <c r="F35" s="64">
        <v>90.0</v>
      </c>
      <c r="G35" s="61">
        <v>4.0</v>
      </c>
      <c r="H35" s="62">
        <v>20.8</v>
      </c>
      <c r="I35" s="64">
        <v>66.0</v>
      </c>
      <c r="J35" s="62">
        <v>7.0</v>
      </c>
      <c r="K35" s="64">
        <v>348.0</v>
      </c>
      <c r="L35" s="67">
        <v>77.0</v>
      </c>
      <c r="M35" s="68"/>
    </row>
    <row r="36">
      <c r="A36" s="50">
        <v>34.0</v>
      </c>
      <c r="B36" s="52" t="s">
        <v>74</v>
      </c>
      <c r="C36" s="54"/>
      <c r="D36" s="54"/>
      <c r="E36" s="56">
        <v>57.9</v>
      </c>
      <c r="F36" s="64">
        <v>86.0</v>
      </c>
      <c r="G36" s="61">
        <v>5.0</v>
      </c>
      <c r="H36" s="62">
        <v>19.8</v>
      </c>
      <c r="I36" s="64">
        <v>63.0</v>
      </c>
      <c r="J36" s="62">
        <v>7.0</v>
      </c>
      <c r="K36" s="64">
        <v>409.0</v>
      </c>
      <c r="L36" s="67">
        <v>60.0</v>
      </c>
      <c r="M36" s="68"/>
    </row>
    <row r="37">
      <c r="A37" s="50">
        <v>35.0</v>
      </c>
      <c r="B37" s="52" t="s">
        <v>106</v>
      </c>
      <c r="C37" s="54"/>
      <c r="D37" s="54"/>
      <c r="E37" s="56">
        <v>57.6</v>
      </c>
      <c r="F37" s="64">
        <v>95.0</v>
      </c>
      <c r="G37" s="61">
        <v>7.0</v>
      </c>
      <c r="H37" s="62">
        <v>14.1</v>
      </c>
      <c r="I37" s="64">
        <v>68.0</v>
      </c>
      <c r="J37" s="62">
        <v>2.0</v>
      </c>
      <c r="K37" s="64">
        <v>258.0</v>
      </c>
      <c r="L37" s="67">
        <v>75.0</v>
      </c>
      <c r="M37" s="68"/>
    </row>
    <row r="38">
      <c r="A38" s="50">
        <v>36.0</v>
      </c>
      <c r="B38" s="52" t="s">
        <v>118</v>
      </c>
      <c r="C38" s="54"/>
      <c r="D38" s="54"/>
      <c r="E38" s="56">
        <v>57.2</v>
      </c>
      <c r="F38" s="64">
        <v>94.0</v>
      </c>
      <c r="G38" s="61">
        <v>5.0</v>
      </c>
      <c r="H38" s="62">
        <v>11.6</v>
      </c>
      <c r="I38" s="64">
        <v>46.0</v>
      </c>
      <c r="J38" s="62">
        <v>4.0</v>
      </c>
      <c r="K38" s="64">
        <v>323.0</v>
      </c>
      <c r="L38" s="67">
        <v>76.0</v>
      </c>
      <c r="M38" s="68"/>
    </row>
    <row r="39">
      <c r="A39" s="50">
        <v>37.0</v>
      </c>
      <c r="B39" s="52" t="s">
        <v>155</v>
      </c>
      <c r="C39" s="54"/>
      <c r="D39" s="54"/>
      <c r="E39" s="56">
        <v>56.9</v>
      </c>
      <c r="F39" s="64">
        <v>83.0</v>
      </c>
      <c r="G39" s="61">
        <v>7.0</v>
      </c>
      <c r="H39" s="62">
        <v>13.9</v>
      </c>
      <c r="I39" s="64">
        <v>39.0</v>
      </c>
      <c r="J39" s="62">
        <v>9.0</v>
      </c>
      <c r="K39" s="64">
        <v>228.0</v>
      </c>
      <c r="L39" s="67">
        <v>74.0</v>
      </c>
      <c r="M39" s="68"/>
    </row>
    <row r="40">
      <c r="A40" s="50">
        <v>37.0</v>
      </c>
      <c r="B40" s="52" t="s">
        <v>68</v>
      </c>
      <c r="C40" s="54"/>
      <c r="D40" s="54"/>
      <c r="E40" s="56">
        <v>56.9</v>
      </c>
      <c r="F40" s="64">
        <v>91.0</v>
      </c>
      <c r="G40" s="61">
        <v>4.0</v>
      </c>
      <c r="H40" s="62">
        <v>23.2</v>
      </c>
      <c r="I40" s="64">
        <v>58.0</v>
      </c>
      <c r="J40" s="62">
        <v>8.0</v>
      </c>
      <c r="K40" s="64">
        <v>404.0</v>
      </c>
      <c r="L40" s="67">
        <v>74.0</v>
      </c>
      <c r="M40" s="68"/>
    </row>
    <row r="41">
      <c r="A41" s="50">
        <v>39.0</v>
      </c>
      <c r="B41" s="52" t="s">
        <v>198</v>
      </c>
      <c r="C41" s="54"/>
      <c r="D41" s="54"/>
      <c r="E41" s="56">
        <v>56.5</v>
      </c>
      <c r="F41" s="64">
        <v>94.0</v>
      </c>
      <c r="G41" s="61">
        <v>4.0</v>
      </c>
      <c r="H41" s="62">
        <v>14.4</v>
      </c>
      <c r="I41" s="64">
        <v>60.0</v>
      </c>
      <c r="J41" s="62">
        <v>6.0</v>
      </c>
      <c r="K41" s="64">
        <v>258.0</v>
      </c>
      <c r="L41" s="67">
        <v>77.0</v>
      </c>
      <c r="M41" s="68"/>
    </row>
    <row r="42">
      <c r="A42" s="50">
        <v>40.0</v>
      </c>
      <c r="B42" s="52" t="s">
        <v>150</v>
      </c>
      <c r="C42" s="54"/>
      <c r="D42" s="54"/>
      <c r="E42" s="56">
        <v>55.8</v>
      </c>
      <c r="F42" s="64">
        <v>97.0</v>
      </c>
      <c r="G42" s="61">
        <v>8.0</v>
      </c>
      <c r="H42" s="62">
        <v>15.2</v>
      </c>
      <c r="I42" s="64">
        <v>44.0</v>
      </c>
      <c r="J42" s="62">
        <v>4.0</v>
      </c>
      <c r="K42" s="64">
        <v>230.0</v>
      </c>
      <c r="L42" s="67">
        <v>92.0</v>
      </c>
      <c r="M42" s="68"/>
    </row>
    <row r="43">
      <c r="A43" s="50">
        <v>41.0</v>
      </c>
      <c r="B43" s="52" t="s">
        <v>126</v>
      </c>
      <c r="C43" s="54"/>
      <c r="D43" s="54"/>
      <c r="E43" s="56">
        <v>55.7</v>
      </c>
      <c r="F43" s="64">
        <v>95.0</v>
      </c>
      <c r="G43" s="61">
        <v>3.0</v>
      </c>
      <c r="H43" s="62">
        <v>16.9</v>
      </c>
      <c r="I43" s="64">
        <v>53.0</v>
      </c>
      <c r="J43" s="62">
        <v>6.0</v>
      </c>
      <c r="K43" s="64">
        <v>300.0</v>
      </c>
      <c r="L43" s="67">
        <v>84.0</v>
      </c>
      <c r="M43" s="68"/>
    </row>
    <row r="44">
      <c r="A44" s="50">
        <v>42.0</v>
      </c>
      <c r="B44" s="52" t="s">
        <v>98</v>
      </c>
      <c r="C44" s="54"/>
      <c r="D44" s="54"/>
      <c r="E44" s="56">
        <v>55.3</v>
      </c>
      <c r="F44" s="64">
        <v>91.0</v>
      </c>
      <c r="G44" s="61">
        <v>7.0</v>
      </c>
      <c r="H44" s="62">
        <v>21.6</v>
      </c>
      <c r="I44" s="64">
        <v>56.0</v>
      </c>
      <c r="J44" s="62">
        <v>7.0</v>
      </c>
      <c r="K44" s="64">
        <v>354.0</v>
      </c>
      <c r="L44" s="67">
        <v>69.0</v>
      </c>
      <c r="M44" s="68"/>
    </row>
    <row r="45">
      <c r="A45" s="50">
        <v>43.0</v>
      </c>
      <c r="B45" s="52" t="s">
        <v>214</v>
      </c>
      <c r="C45" s="54"/>
      <c r="D45" s="54"/>
      <c r="E45" s="56">
        <v>54.5</v>
      </c>
      <c r="F45" s="64">
        <v>78.0</v>
      </c>
      <c r="G45" s="61">
        <v>10.0</v>
      </c>
      <c r="H45" s="62">
        <v>13.4</v>
      </c>
      <c r="I45" s="57"/>
      <c r="J45" s="62">
        <v>2.0</v>
      </c>
      <c r="K45" s="64">
        <v>241.0</v>
      </c>
      <c r="L45" s="67">
        <v>57.0</v>
      </c>
      <c r="M45" s="68"/>
    </row>
    <row r="46">
      <c r="A46" s="50">
        <v>44.0</v>
      </c>
      <c r="B46" s="52" t="s">
        <v>268</v>
      </c>
      <c r="C46" s="54"/>
      <c r="D46" s="54"/>
      <c r="E46" s="56">
        <v>54.4</v>
      </c>
      <c r="F46" s="57"/>
      <c r="G46" s="61">
        <v>4.0</v>
      </c>
      <c r="H46" s="62">
        <v>14.1</v>
      </c>
      <c r="I46" s="64">
        <v>31.0</v>
      </c>
      <c r="J46" s="62">
        <v>10.0</v>
      </c>
      <c r="K46" s="64">
        <v>251.0</v>
      </c>
      <c r="L46" s="66"/>
      <c r="M46" s="68"/>
    </row>
    <row r="47">
      <c r="A47" s="50">
        <v>45.0</v>
      </c>
      <c r="B47" s="52" t="s">
        <v>100</v>
      </c>
      <c r="C47" s="54"/>
      <c r="D47" s="54"/>
      <c r="E47" s="56">
        <v>54.3</v>
      </c>
      <c r="F47" s="64">
        <v>90.0</v>
      </c>
      <c r="G47" s="61">
        <v>3.0</v>
      </c>
      <c r="H47" s="62">
        <v>15.6</v>
      </c>
      <c r="I47" s="64">
        <v>52.0</v>
      </c>
      <c r="J47" s="62">
        <v>7.0</v>
      </c>
      <c r="K47" s="64">
        <v>314.0</v>
      </c>
      <c r="L47" s="67">
        <v>77.0</v>
      </c>
      <c r="M47" s="68"/>
    </row>
    <row r="48">
      <c r="A48" s="50">
        <v>45.0</v>
      </c>
      <c r="B48" s="52" t="s">
        <v>182</v>
      </c>
      <c r="C48" s="54"/>
      <c r="D48" s="54"/>
      <c r="E48" s="56">
        <v>54.3</v>
      </c>
      <c r="F48" s="64">
        <v>93.0</v>
      </c>
      <c r="G48" s="61">
        <v>4.0</v>
      </c>
      <c r="H48" s="62">
        <v>20.2</v>
      </c>
      <c r="I48" s="64">
        <v>44.0</v>
      </c>
      <c r="J48" s="62">
        <v>10.0</v>
      </c>
      <c r="K48" s="64">
        <v>256.0</v>
      </c>
      <c r="L48" s="67">
        <v>73.0</v>
      </c>
      <c r="M48" s="68"/>
    </row>
    <row r="49">
      <c r="A49" s="50">
        <v>47.0</v>
      </c>
      <c r="B49" s="52" t="s">
        <v>190</v>
      </c>
      <c r="C49" s="54"/>
      <c r="D49" s="54"/>
      <c r="E49" s="56">
        <v>54.1</v>
      </c>
      <c r="F49" s="57"/>
      <c r="G49" s="61">
        <v>5.0</v>
      </c>
      <c r="H49" s="62">
        <v>10.1</v>
      </c>
      <c r="I49" s="57"/>
      <c r="J49" s="62">
        <v>2.0</v>
      </c>
      <c r="K49" s="64">
        <v>281.0</v>
      </c>
      <c r="L49" s="66"/>
      <c r="M49" s="68"/>
    </row>
    <row r="50">
      <c r="A50" s="50">
        <v>48.0</v>
      </c>
      <c r="B50" s="52" t="s">
        <v>195</v>
      </c>
      <c r="C50" s="54"/>
      <c r="D50" s="54"/>
      <c r="E50" s="56">
        <v>53.3</v>
      </c>
      <c r="F50" s="64">
        <v>93.0</v>
      </c>
      <c r="G50" s="61">
        <v>4.0</v>
      </c>
      <c r="H50" s="62">
        <v>15.3</v>
      </c>
      <c r="I50" s="64">
        <v>43.0</v>
      </c>
      <c r="J50" s="62">
        <v>7.0</v>
      </c>
      <c r="K50" s="64">
        <v>247.0</v>
      </c>
      <c r="L50" s="67">
        <v>91.0</v>
      </c>
      <c r="M50" s="68"/>
    </row>
    <row r="51">
      <c r="A51" s="50">
        <v>49.0</v>
      </c>
      <c r="B51" s="52" t="s">
        <v>147</v>
      </c>
      <c r="C51" s="54"/>
      <c r="D51" s="54"/>
      <c r="E51" s="56">
        <v>52.9</v>
      </c>
      <c r="F51" s="64">
        <v>95.0</v>
      </c>
      <c r="G51" s="61">
        <v>2.0</v>
      </c>
      <c r="H51" s="62">
        <v>22.4</v>
      </c>
      <c r="I51" s="64">
        <v>50.0</v>
      </c>
      <c r="J51" s="62">
        <v>10.0</v>
      </c>
      <c r="K51" s="64">
        <v>278.0</v>
      </c>
      <c r="L51" s="67">
        <v>78.0</v>
      </c>
      <c r="M51" s="68"/>
    </row>
    <row r="52">
      <c r="A52" s="50">
        <v>50.0</v>
      </c>
      <c r="B52" s="52" t="s">
        <v>104</v>
      </c>
      <c r="C52" s="54"/>
      <c r="D52" s="54"/>
      <c r="E52" s="56">
        <v>52.8</v>
      </c>
      <c r="F52" s="64">
        <v>94.0</v>
      </c>
      <c r="G52" s="61">
        <v>4.0</v>
      </c>
      <c r="H52" s="62">
        <v>18.2</v>
      </c>
      <c r="I52" s="64">
        <v>49.0</v>
      </c>
      <c r="J52" s="62">
        <v>7.0</v>
      </c>
      <c r="K52" s="64">
        <v>331.0</v>
      </c>
      <c r="L52" s="67">
        <v>66.0</v>
      </c>
      <c r="M52" s="68"/>
    </row>
    <row r="53">
      <c r="A53" s="50">
        <v>51.0</v>
      </c>
      <c r="B53" s="52" t="s">
        <v>102</v>
      </c>
      <c r="C53" s="54"/>
      <c r="D53" s="54"/>
      <c r="E53" s="56">
        <v>52.5</v>
      </c>
      <c r="F53" s="64">
        <v>88.0</v>
      </c>
      <c r="G53" s="61">
        <v>4.0</v>
      </c>
      <c r="H53" s="62">
        <v>24.1</v>
      </c>
      <c r="I53" s="64">
        <v>63.0</v>
      </c>
      <c r="J53" s="62">
        <v>6.0</v>
      </c>
      <c r="K53" s="64">
        <v>404.0</v>
      </c>
      <c r="L53" s="67">
        <v>61.0</v>
      </c>
      <c r="M53" s="68"/>
    </row>
    <row r="54">
      <c r="A54" s="50">
        <v>52.0</v>
      </c>
      <c r="B54" s="52" t="s">
        <v>220</v>
      </c>
      <c r="C54" s="54"/>
      <c r="D54" s="54"/>
      <c r="E54" s="56">
        <v>52.4</v>
      </c>
      <c r="F54" s="64">
        <v>99.0</v>
      </c>
      <c r="G54" s="61">
        <v>3.0</v>
      </c>
      <c r="H54" s="62">
        <v>24.0</v>
      </c>
      <c r="I54" s="64">
        <v>52.0</v>
      </c>
      <c r="J54" s="62">
        <v>10.0</v>
      </c>
      <c r="K54" s="64">
        <v>235.0</v>
      </c>
      <c r="L54" s="67">
        <v>79.0</v>
      </c>
      <c r="M54" s="68"/>
    </row>
    <row r="55">
      <c r="A55" s="50">
        <v>53.0</v>
      </c>
      <c r="B55" s="52" t="s">
        <v>96</v>
      </c>
      <c r="C55" s="54"/>
      <c r="D55" s="54"/>
      <c r="E55" s="56">
        <v>52.3</v>
      </c>
      <c r="F55" s="64">
        <v>91.0</v>
      </c>
      <c r="G55" s="61">
        <v>4.0</v>
      </c>
      <c r="H55" s="62">
        <v>14.9</v>
      </c>
      <c r="I55" s="64">
        <v>42.0</v>
      </c>
      <c r="J55" s="62">
        <v>4.0</v>
      </c>
      <c r="K55" s="57"/>
      <c r="L55" s="67">
        <v>84.0</v>
      </c>
      <c r="M55" s="68"/>
    </row>
    <row r="56">
      <c r="A56" s="50">
        <v>54.0</v>
      </c>
      <c r="B56" s="52" t="s">
        <v>145</v>
      </c>
      <c r="C56" s="54"/>
      <c r="D56" s="54"/>
      <c r="E56" s="56">
        <v>51.5</v>
      </c>
      <c r="F56" s="64">
        <v>92.0</v>
      </c>
      <c r="G56" s="61">
        <v>4.0</v>
      </c>
      <c r="H56" s="62">
        <v>15.4</v>
      </c>
      <c r="I56" s="64">
        <v>49.0</v>
      </c>
      <c r="J56" s="62">
        <v>5.0</v>
      </c>
      <c r="K56" s="64">
        <v>275.0</v>
      </c>
      <c r="L56" s="67">
        <v>79.0</v>
      </c>
      <c r="M56" s="68"/>
    </row>
    <row r="57">
      <c r="A57" s="50">
        <v>55.0</v>
      </c>
      <c r="B57" s="52" t="s">
        <v>130</v>
      </c>
      <c r="C57" s="54"/>
      <c r="D57" s="54"/>
      <c r="E57" s="56">
        <v>51.3</v>
      </c>
      <c r="F57" s="64">
        <v>79.0</v>
      </c>
      <c r="G57" s="61">
        <v>8.0</v>
      </c>
      <c r="H57" s="62">
        <v>17.9</v>
      </c>
      <c r="I57" s="64">
        <v>55.0</v>
      </c>
      <c r="J57" s="62">
        <v>4.0</v>
      </c>
      <c r="K57" s="64">
        <v>277.0</v>
      </c>
      <c r="L57" s="67">
        <v>73.0</v>
      </c>
      <c r="M57" s="68"/>
    </row>
    <row r="58">
      <c r="A58" s="50">
        <v>56.0</v>
      </c>
      <c r="B58" s="52" t="s">
        <v>110</v>
      </c>
      <c r="C58" s="54"/>
      <c r="D58" s="54"/>
      <c r="E58" s="56">
        <v>49.4</v>
      </c>
      <c r="F58" s="64">
        <v>92.0</v>
      </c>
      <c r="G58" s="61">
        <v>6.0</v>
      </c>
      <c r="H58" s="62">
        <v>25.7</v>
      </c>
      <c r="I58" s="64">
        <v>50.0</v>
      </c>
      <c r="J58" s="62">
        <v>5.0</v>
      </c>
      <c r="K58" s="64">
        <v>407.0</v>
      </c>
      <c r="L58" s="67">
        <v>70.0</v>
      </c>
      <c r="M58" s="68"/>
    </row>
    <row r="59">
      <c r="A59" s="50">
        <v>57.0</v>
      </c>
      <c r="B59" s="52" t="s">
        <v>203</v>
      </c>
      <c r="C59" s="54"/>
      <c r="D59" s="54"/>
      <c r="E59" s="56">
        <v>49.0</v>
      </c>
      <c r="F59" s="64">
        <v>89.0</v>
      </c>
      <c r="G59" s="61">
        <v>3.0</v>
      </c>
      <c r="H59" s="62">
        <v>8.6</v>
      </c>
      <c r="I59" s="64">
        <v>56.0</v>
      </c>
      <c r="J59" s="62">
        <v>2.0</v>
      </c>
      <c r="K59" s="64">
        <v>220.0</v>
      </c>
      <c r="L59" s="67">
        <v>74.0</v>
      </c>
      <c r="M59" s="68"/>
    </row>
    <row r="60">
      <c r="A60" s="50">
        <v>58.0</v>
      </c>
      <c r="B60" s="52" t="s">
        <v>201</v>
      </c>
      <c r="C60" s="54"/>
      <c r="D60" s="54"/>
      <c r="E60" s="56">
        <v>47.8</v>
      </c>
      <c r="F60" s="64">
        <v>97.0</v>
      </c>
      <c r="G60" s="61">
        <v>5.0</v>
      </c>
      <c r="H60" s="62">
        <v>25.8</v>
      </c>
      <c r="I60" s="64">
        <v>53.0</v>
      </c>
      <c r="J60" s="62">
        <v>5.0</v>
      </c>
      <c r="K60" s="64">
        <v>273.0</v>
      </c>
      <c r="L60" s="67">
        <v>88.0</v>
      </c>
      <c r="M60" s="68"/>
    </row>
    <row r="61">
      <c r="A61" s="50">
        <v>59.0</v>
      </c>
      <c r="B61" s="52" t="s">
        <v>122</v>
      </c>
      <c r="C61" s="54"/>
      <c r="D61" s="54"/>
      <c r="E61" s="56">
        <v>46.6</v>
      </c>
      <c r="F61" s="64">
        <v>93.0</v>
      </c>
      <c r="G61" s="61">
        <v>3.0</v>
      </c>
      <c r="H61" s="62">
        <v>20.6</v>
      </c>
      <c r="I61" s="64">
        <v>55.0</v>
      </c>
      <c r="J61" s="62">
        <v>4.0</v>
      </c>
      <c r="K61" s="64">
        <v>309.0</v>
      </c>
      <c r="L61" s="67">
        <v>71.0</v>
      </c>
      <c r="M61" s="68"/>
    </row>
    <row r="62">
      <c r="A62" s="50">
        <v>60.0</v>
      </c>
      <c r="B62" s="52" t="s">
        <v>124</v>
      </c>
      <c r="C62" s="54"/>
      <c r="D62" s="54"/>
      <c r="E62" s="56">
        <v>46.5</v>
      </c>
      <c r="F62" s="64">
        <v>89.0</v>
      </c>
      <c r="G62" s="61">
        <v>3.0</v>
      </c>
      <c r="H62" s="62">
        <v>20.8</v>
      </c>
      <c r="I62" s="64">
        <v>43.0</v>
      </c>
      <c r="J62" s="62">
        <v>8.0</v>
      </c>
      <c r="K62" s="64">
        <v>270.0</v>
      </c>
      <c r="L62" s="67">
        <v>73.0</v>
      </c>
      <c r="M62" s="68"/>
    </row>
    <row r="63">
      <c r="A63" s="50">
        <v>61.0</v>
      </c>
      <c r="B63" s="52" t="s">
        <v>120</v>
      </c>
      <c r="C63" s="54"/>
      <c r="D63" s="54"/>
      <c r="E63" s="56">
        <v>46.4</v>
      </c>
      <c r="F63" s="64">
        <v>89.0</v>
      </c>
      <c r="G63" s="61">
        <v>6.0</v>
      </c>
      <c r="H63" s="62">
        <v>15.9</v>
      </c>
      <c r="I63" s="64">
        <v>52.0</v>
      </c>
      <c r="J63" s="62">
        <v>2.0</v>
      </c>
      <c r="K63" s="64">
        <v>334.0</v>
      </c>
      <c r="L63" s="67">
        <v>60.0</v>
      </c>
      <c r="M63" s="68"/>
    </row>
    <row r="64">
      <c r="A64" s="50">
        <v>62.0</v>
      </c>
      <c r="B64" s="52" t="s">
        <v>176</v>
      </c>
      <c r="C64" s="54"/>
      <c r="D64" s="54"/>
      <c r="E64" s="56">
        <v>45.6</v>
      </c>
      <c r="F64" s="64">
        <v>86.0</v>
      </c>
      <c r="G64" s="61">
        <v>3.0</v>
      </c>
      <c r="H64" s="62">
        <v>15.5</v>
      </c>
      <c r="I64" s="64">
        <v>43.0</v>
      </c>
      <c r="J64" s="62">
        <v>4.0</v>
      </c>
      <c r="K64" s="64">
        <v>313.0</v>
      </c>
      <c r="L64" s="67">
        <v>79.0</v>
      </c>
      <c r="M64" s="68"/>
    </row>
    <row r="65">
      <c r="A65" s="50">
        <v>63.0</v>
      </c>
      <c r="B65" s="52" t="s">
        <v>243</v>
      </c>
      <c r="C65" s="54"/>
      <c r="D65" s="54"/>
      <c r="E65" s="56">
        <v>44.8</v>
      </c>
      <c r="F65" s="64">
        <v>92.0</v>
      </c>
      <c r="G65" s="61">
        <v>4.0</v>
      </c>
      <c r="H65" s="62">
        <v>14.0</v>
      </c>
      <c r="I65" s="64">
        <v>38.0</v>
      </c>
      <c r="J65" s="62">
        <v>4.0</v>
      </c>
      <c r="K65" s="64">
        <v>239.0</v>
      </c>
      <c r="L65" s="67">
        <v>76.0</v>
      </c>
      <c r="M65" s="68"/>
    </row>
    <row r="66">
      <c r="A66" s="50">
        <v>64.0</v>
      </c>
      <c r="B66" s="52" t="s">
        <v>128</v>
      </c>
      <c r="C66" s="54"/>
      <c r="D66" s="54"/>
      <c r="E66" s="56">
        <v>44.0</v>
      </c>
      <c r="F66" s="64">
        <v>85.0</v>
      </c>
      <c r="G66" s="61">
        <v>5.0</v>
      </c>
      <c r="H66" s="62">
        <v>24.0</v>
      </c>
      <c r="I66" s="64">
        <v>54.0</v>
      </c>
      <c r="J66" s="62">
        <v>6.0</v>
      </c>
      <c r="K66" s="64">
        <v>276.0</v>
      </c>
      <c r="L66" s="67">
        <v>74.0</v>
      </c>
      <c r="M66" s="68"/>
    </row>
    <row r="67">
      <c r="A67" s="50">
        <v>65.0</v>
      </c>
      <c r="B67" s="52" t="s">
        <v>264</v>
      </c>
      <c r="C67" s="54"/>
      <c r="D67" s="54"/>
      <c r="E67" s="56">
        <v>42.8</v>
      </c>
      <c r="F67" s="64">
        <v>89.0</v>
      </c>
      <c r="G67" s="61">
        <v>3.0</v>
      </c>
      <c r="H67" s="62">
        <v>15.7</v>
      </c>
      <c r="I67" s="64">
        <v>39.0</v>
      </c>
      <c r="J67" s="62">
        <v>7.0</v>
      </c>
      <c r="K67" s="64">
        <v>246.0</v>
      </c>
      <c r="L67" s="67">
        <v>63.0</v>
      </c>
      <c r="M67" s="68"/>
    </row>
    <row r="68">
      <c r="A68" s="50">
        <v>66.0</v>
      </c>
      <c r="B68" s="52" t="s">
        <v>270</v>
      </c>
      <c r="C68" s="54"/>
      <c r="D68" s="54"/>
      <c r="E68" s="56">
        <v>41.8</v>
      </c>
      <c r="F68" s="64">
        <v>75.0</v>
      </c>
      <c r="G68" s="61">
        <v>2.0</v>
      </c>
      <c r="H68" s="62">
        <v>22.5</v>
      </c>
      <c r="I68" s="64">
        <v>76.0</v>
      </c>
      <c r="J68" s="62">
        <v>2.0</v>
      </c>
      <c r="K68" s="57"/>
      <c r="L68" s="67">
        <v>61.0</v>
      </c>
      <c r="M68" s="68"/>
    </row>
    <row r="69">
      <c r="A69" s="50">
        <v>66.0</v>
      </c>
      <c r="B69" s="52" t="s">
        <v>167</v>
      </c>
      <c r="C69" s="54"/>
      <c r="D69" s="54"/>
      <c r="E69" s="56">
        <v>41.8</v>
      </c>
      <c r="F69" s="64">
        <v>98.0</v>
      </c>
      <c r="G69" s="61">
        <v>3.0</v>
      </c>
      <c r="H69" s="62">
        <v>24.6</v>
      </c>
      <c r="I69" s="57"/>
      <c r="J69" s="62">
        <v>4.0</v>
      </c>
      <c r="K69" s="64">
        <v>242.0</v>
      </c>
      <c r="L69" s="67">
        <v>93.0</v>
      </c>
      <c r="M69" s="68"/>
    </row>
    <row r="70">
      <c r="A70" s="50">
        <v>68.0</v>
      </c>
      <c r="B70" s="52" t="s">
        <v>208</v>
      </c>
      <c r="C70" s="54"/>
      <c r="D70" s="54"/>
      <c r="E70" s="56">
        <v>41.3</v>
      </c>
      <c r="F70" s="64">
        <v>86.0</v>
      </c>
      <c r="G70" s="61">
        <v>7.0</v>
      </c>
      <c r="H70" s="62">
        <v>26.9</v>
      </c>
      <c r="I70" s="64">
        <v>56.0</v>
      </c>
      <c r="J70" s="62">
        <v>2.0</v>
      </c>
      <c r="K70" s="64">
        <v>275.0</v>
      </c>
      <c r="L70" s="67">
        <v>86.0</v>
      </c>
      <c r="M70" s="68"/>
    </row>
    <row r="71">
      <c r="A71" s="50">
        <v>69.0</v>
      </c>
      <c r="B71" s="52" t="s">
        <v>258</v>
      </c>
      <c r="C71" s="54"/>
      <c r="D71" s="54"/>
      <c r="E71" s="56">
        <v>40.9</v>
      </c>
      <c r="F71" s="57"/>
      <c r="G71" s="61">
        <v>5.0</v>
      </c>
      <c r="H71" s="62">
        <v>21.7</v>
      </c>
      <c r="I71" s="57"/>
      <c r="J71" s="62">
        <v>5.0</v>
      </c>
      <c r="K71" s="64">
        <v>238.0</v>
      </c>
      <c r="L71" s="66"/>
      <c r="M71" s="68"/>
    </row>
    <row r="72">
      <c r="A72" s="50">
        <v>69.0</v>
      </c>
      <c r="B72" s="52" t="s">
        <v>222</v>
      </c>
      <c r="C72" s="54"/>
      <c r="D72" s="54"/>
      <c r="E72" s="56">
        <v>40.9</v>
      </c>
      <c r="F72" s="64">
        <v>90.0</v>
      </c>
      <c r="G72" s="61">
        <v>6.0</v>
      </c>
      <c r="H72" s="62">
        <v>19.3</v>
      </c>
      <c r="I72" s="64">
        <v>38.0</v>
      </c>
      <c r="J72" s="62">
        <v>3.0</v>
      </c>
      <c r="K72" s="64">
        <v>253.0</v>
      </c>
      <c r="L72" s="67">
        <v>72.0</v>
      </c>
      <c r="M72" s="68"/>
    </row>
    <row r="73">
      <c r="A73" s="50">
        <v>71.0</v>
      </c>
      <c r="B73" s="52" t="s">
        <v>230</v>
      </c>
      <c r="C73" s="54"/>
      <c r="D73" s="54"/>
      <c r="E73" s="56">
        <v>40.4</v>
      </c>
      <c r="F73" s="64">
        <v>88.0</v>
      </c>
      <c r="G73" s="61">
        <v>3.0</v>
      </c>
      <c r="H73" s="62">
        <v>22.8</v>
      </c>
      <c r="I73" s="64">
        <v>48.0</v>
      </c>
      <c r="J73" s="62">
        <v>4.0</v>
      </c>
      <c r="K73" s="64">
        <v>270.0</v>
      </c>
      <c r="L73" s="67">
        <v>76.0</v>
      </c>
      <c r="M73" s="68"/>
    </row>
    <row r="74">
      <c r="A74" s="50">
        <v>72.0</v>
      </c>
      <c r="B74" s="52" t="s">
        <v>164</v>
      </c>
      <c r="C74" s="54"/>
      <c r="D74" s="54"/>
      <c r="E74" s="56">
        <v>39.7</v>
      </c>
      <c r="F74" s="64">
        <v>88.0</v>
      </c>
      <c r="G74" s="61">
        <v>6.0</v>
      </c>
      <c r="H74" s="62">
        <v>21.3</v>
      </c>
      <c r="I74" s="64">
        <v>30.0</v>
      </c>
      <c r="J74" s="62">
        <v>5.0</v>
      </c>
      <c r="K74" s="64">
        <v>272.0</v>
      </c>
      <c r="L74" s="67">
        <v>75.0</v>
      </c>
      <c r="M74" s="68"/>
    </row>
    <row r="75">
      <c r="A75" s="50">
        <v>73.0</v>
      </c>
      <c r="B75" s="52" t="s">
        <v>253</v>
      </c>
      <c r="C75" s="54"/>
      <c r="D75" s="54"/>
      <c r="E75" s="56">
        <v>38.6</v>
      </c>
      <c r="F75" s="64">
        <v>82.0</v>
      </c>
      <c r="G75" s="61">
        <v>7.0</v>
      </c>
      <c r="H75" s="62">
        <v>13.7</v>
      </c>
      <c r="I75" s="64">
        <v>30.0</v>
      </c>
      <c r="J75" s="62">
        <v>3.0</v>
      </c>
      <c r="K75" s="64">
        <v>238.0</v>
      </c>
      <c r="L75" s="67">
        <v>58.0</v>
      </c>
      <c r="M75" s="68"/>
    </row>
    <row r="76">
      <c r="A76" s="50">
        <v>74.0</v>
      </c>
      <c r="B76" s="52" t="s">
        <v>251</v>
      </c>
      <c r="C76" s="54"/>
      <c r="D76" s="54"/>
      <c r="E76" s="56">
        <v>38.2</v>
      </c>
      <c r="F76" s="64">
        <v>94.0</v>
      </c>
      <c r="G76" s="61">
        <v>3.0</v>
      </c>
      <c r="H76" s="62">
        <v>15.2</v>
      </c>
      <c r="I76" s="64">
        <v>22.0</v>
      </c>
      <c r="J76" s="62">
        <v>6.0</v>
      </c>
      <c r="K76" s="64">
        <v>190.0</v>
      </c>
      <c r="L76" s="67">
        <v>86.0</v>
      </c>
      <c r="M76" s="68"/>
    </row>
    <row r="77">
      <c r="A77" s="50">
        <v>75.0</v>
      </c>
      <c r="B77" s="52" t="s">
        <v>254</v>
      </c>
      <c r="C77" s="54"/>
      <c r="D77" s="54"/>
      <c r="E77" s="56">
        <v>37.8</v>
      </c>
      <c r="F77" s="64">
        <v>93.0</v>
      </c>
      <c r="G77" s="61">
        <v>4.0</v>
      </c>
      <c r="H77" s="62">
        <v>19.5</v>
      </c>
      <c r="I77" s="64">
        <v>32.0</v>
      </c>
      <c r="J77" s="62">
        <v>4.0</v>
      </c>
      <c r="K77" s="64">
        <v>230.0</v>
      </c>
      <c r="L77" s="67">
        <v>76.0</v>
      </c>
      <c r="M77" s="68"/>
    </row>
    <row r="78">
      <c r="A78" s="50">
        <v>76.0</v>
      </c>
      <c r="B78" s="52" t="s">
        <v>237</v>
      </c>
      <c r="C78" s="54"/>
      <c r="D78" s="54"/>
      <c r="E78" s="56">
        <v>37.7</v>
      </c>
      <c r="F78" s="64">
        <v>98.0</v>
      </c>
      <c r="G78" s="61">
        <v>3.0</v>
      </c>
      <c r="H78" s="62">
        <v>19.3</v>
      </c>
      <c r="I78" s="64">
        <v>30.0</v>
      </c>
      <c r="J78" s="62">
        <v>4.0</v>
      </c>
      <c r="K78" s="64">
        <v>255.0</v>
      </c>
      <c r="L78" s="67">
        <v>83.0</v>
      </c>
      <c r="M78" s="68"/>
    </row>
    <row r="79">
      <c r="A79" s="50">
        <v>77.0</v>
      </c>
      <c r="B79" s="52" t="s">
        <v>192</v>
      </c>
      <c r="C79" s="54"/>
      <c r="D79" s="54"/>
      <c r="E79" s="56">
        <v>37.5</v>
      </c>
      <c r="F79" s="64">
        <v>82.0</v>
      </c>
      <c r="G79" s="61">
        <v>5.0</v>
      </c>
      <c r="H79" s="62">
        <v>16.5</v>
      </c>
      <c r="I79" s="64">
        <v>34.0</v>
      </c>
      <c r="J79" s="62">
        <v>3.0</v>
      </c>
      <c r="K79" s="64">
        <v>241.0</v>
      </c>
      <c r="L79" s="67">
        <v>71.0</v>
      </c>
      <c r="M79" s="68"/>
    </row>
    <row r="80">
      <c r="A80" s="50">
        <v>78.0</v>
      </c>
      <c r="B80" s="52" t="s">
        <v>245</v>
      </c>
      <c r="C80" s="54"/>
      <c r="D80" s="54"/>
      <c r="E80" s="56">
        <v>37.3</v>
      </c>
      <c r="F80" s="64">
        <v>83.0</v>
      </c>
      <c r="G80" s="61">
        <v>3.0</v>
      </c>
      <c r="H80" s="62">
        <v>21.4</v>
      </c>
      <c r="I80" s="64">
        <v>43.0</v>
      </c>
      <c r="J80" s="62">
        <v>5.0</v>
      </c>
      <c r="K80" s="64">
        <v>279.0</v>
      </c>
      <c r="L80" s="67">
        <v>67.0</v>
      </c>
      <c r="M80" s="68"/>
    </row>
    <row r="81">
      <c r="A81" s="50">
        <v>79.0</v>
      </c>
      <c r="B81" s="52" t="s">
        <v>232</v>
      </c>
      <c r="C81" s="54"/>
      <c r="D81" s="54"/>
      <c r="E81" s="56">
        <v>36.0</v>
      </c>
      <c r="F81" s="64">
        <v>88.0</v>
      </c>
      <c r="G81" s="61">
        <v>4.0</v>
      </c>
      <c r="H81" s="62">
        <v>15.8</v>
      </c>
      <c r="I81" s="57"/>
      <c r="J81" s="62">
        <v>1.0</v>
      </c>
      <c r="K81" s="64">
        <v>231.0</v>
      </c>
      <c r="L81" s="67">
        <v>69.0</v>
      </c>
      <c r="M81" s="68"/>
    </row>
    <row r="82">
      <c r="A82" s="50">
        <v>80.0</v>
      </c>
      <c r="B82" s="52" t="s">
        <v>228</v>
      </c>
      <c r="C82" s="54"/>
      <c r="D82" s="54"/>
      <c r="E82" s="56">
        <v>35.6</v>
      </c>
      <c r="F82" s="64">
        <v>87.0</v>
      </c>
      <c r="G82" s="61">
        <v>3.0</v>
      </c>
      <c r="H82" s="62">
        <v>24.0</v>
      </c>
      <c r="I82" s="64">
        <v>54.0</v>
      </c>
      <c r="J82" s="62">
        <v>3.0</v>
      </c>
      <c r="K82" s="64">
        <v>273.0</v>
      </c>
      <c r="L82" s="67">
        <v>76.0</v>
      </c>
      <c r="M82" s="68"/>
    </row>
    <row r="83">
      <c r="A83" s="50">
        <v>81.0</v>
      </c>
      <c r="B83" s="52" t="s">
        <v>213</v>
      </c>
      <c r="C83" s="54"/>
      <c r="D83" s="54"/>
      <c r="E83" s="56">
        <v>35.2</v>
      </c>
      <c r="F83" s="64">
        <v>88.0</v>
      </c>
      <c r="G83" s="61">
        <v>9.0</v>
      </c>
      <c r="H83" s="62">
        <v>26.4</v>
      </c>
      <c r="I83" s="64">
        <v>29.0</v>
      </c>
      <c r="J83" s="62">
        <v>3.0</v>
      </c>
      <c r="K83" s="64">
        <v>241.0</v>
      </c>
      <c r="L83" s="67">
        <v>79.0</v>
      </c>
      <c r="M83" s="68"/>
    </row>
    <row r="84">
      <c r="A84" s="50">
        <v>82.0</v>
      </c>
      <c r="B84" s="52" t="s">
        <v>217</v>
      </c>
      <c r="C84" s="54"/>
      <c r="D84" s="54"/>
      <c r="E84" s="56">
        <v>35.0</v>
      </c>
      <c r="F84" s="64">
        <v>83.0</v>
      </c>
      <c r="G84" s="61">
        <v>8.0</v>
      </c>
      <c r="H84" s="62">
        <v>21.5</v>
      </c>
      <c r="I84" s="64">
        <v>48.0</v>
      </c>
      <c r="J84" s="62">
        <v>1.0</v>
      </c>
      <c r="K84" s="64">
        <v>292.0</v>
      </c>
      <c r="L84" s="67">
        <v>53.0</v>
      </c>
      <c r="M84" s="68"/>
    </row>
    <row r="85">
      <c r="A85" s="50">
        <v>83.0</v>
      </c>
      <c r="B85" s="52" t="s">
        <v>256</v>
      </c>
      <c r="C85" s="54"/>
      <c r="D85" s="54"/>
      <c r="E85" s="56">
        <v>34.2</v>
      </c>
      <c r="F85" s="64">
        <v>73.0</v>
      </c>
      <c r="G85" s="61">
        <v>4.0</v>
      </c>
      <c r="H85" s="62">
        <v>17.3</v>
      </c>
      <c r="I85" s="64">
        <v>43.0</v>
      </c>
      <c r="J85" s="62">
        <v>4.0</v>
      </c>
      <c r="K85" s="64">
        <v>219.0</v>
      </c>
      <c r="L85" s="67">
        <v>60.0</v>
      </c>
      <c r="M85" s="68"/>
    </row>
    <row r="86">
      <c r="A86" s="50">
        <v>84.0</v>
      </c>
      <c r="B86" s="52" t="s">
        <v>236</v>
      </c>
      <c r="C86" s="54"/>
      <c r="D86" s="54"/>
      <c r="E86" s="56">
        <v>34.0</v>
      </c>
      <c r="F86" s="64">
        <v>91.0</v>
      </c>
      <c r="G86" s="61">
        <v>4.0</v>
      </c>
      <c r="H86" s="62">
        <v>19.4</v>
      </c>
      <c r="I86" s="64">
        <v>33.0</v>
      </c>
      <c r="J86" s="62">
        <v>3.0</v>
      </c>
      <c r="K86" s="64">
        <v>236.0</v>
      </c>
      <c r="L86" s="67">
        <v>72.0</v>
      </c>
      <c r="M86" s="68"/>
    </row>
    <row r="87">
      <c r="A87" s="50">
        <v>85.0</v>
      </c>
      <c r="B87" s="52" t="s">
        <v>239</v>
      </c>
      <c r="C87" s="54"/>
      <c r="D87" s="54"/>
      <c r="E87" s="56">
        <v>31.8</v>
      </c>
      <c r="F87" s="64">
        <v>89.0</v>
      </c>
      <c r="G87" s="61">
        <v>4.0</v>
      </c>
      <c r="H87" s="62">
        <v>21.6</v>
      </c>
      <c r="I87" s="64">
        <v>39.0</v>
      </c>
      <c r="J87" s="62">
        <v>2.0</v>
      </c>
      <c r="K87" s="64">
        <v>298.0</v>
      </c>
      <c r="L87" s="67">
        <v>68.0</v>
      </c>
      <c r="M87" s="68"/>
    </row>
    <row r="88">
      <c r="A88" s="50">
        <v>86.0</v>
      </c>
      <c r="B88" s="52" t="s">
        <v>266</v>
      </c>
      <c r="C88" s="54"/>
      <c r="D88" s="54"/>
      <c r="E88" s="56">
        <v>30.5</v>
      </c>
      <c r="F88" s="64">
        <v>88.0</v>
      </c>
      <c r="G88" s="61">
        <v>3.0</v>
      </c>
      <c r="H88" s="62">
        <v>23.5</v>
      </c>
      <c r="I88" s="64">
        <v>42.0</v>
      </c>
      <c r="J88" s="62">
        <v>3.0</v>
      </c>
      <c r="K88" s="64">
        <v>220.0</v>
      </c>
      <c r="L88" s="67">
        <v>72.0</v>
      </c>
      <c r="M88" s="68"/>
    </row>
    <row r="89">
      <c r="A89" s="50">
        <v>87.0</v>
      </c>
      <c r="B89" s="52" t="s">
        <v>272</v>
      </c>
      <c r="C89" s="54"/>
      <c r="D89" s="54"/>
      <c r="E89" s="56">
        <v>29.1</v>
      </c>
      <c r="F89" s="64">
        <v>86.0</v>
      </c>
      <c r="G89" s="61">
        <v>6.0</v>
      </c>
      <c r="H89" s="62">
        <v>24.0</v>
      </c>
      <c r="I89" s="64">
        <v>19.0</v>
      </c>
      <c r="J89" s="62">
        <v>3.0</v>
      </c>
      <c r="K89" s="64">
        <v>225.0</v>
      </c>
      <c r="L89" s="67">
        <v>74.0</v>
      </c>
      <c r="M89" s="68"/>
    </row>
    <row r="90">
      <c r="A90" s="50">
        <v>88.0</v>
      </c>
      <c r="B90" s="52" t="s">
        <v>179</v>
      </c>
      <c r="C90" s="54"/>
      <c r="D90" s="54"/>
      <c r="E90" s="56">
        <v>28.5</v>
      </c>
      <c r="F90" s="64">
        <v>93.0</v>
      </c>
      <c r="G90" s="61">
        <v>3.0</v>
      </c>
      <c r="H90" s="62">
        <v>20.9</v>
      </c>
      <c r="I90" s="64">
        <v>37.0</v>
      </c>
      <c r="J90" s="62">
        <v>1.0</v>
      </c>
      <c r="K90" s="64">
        <v>268.0</v>
      </c>
      <c r="L90" s="67">
        <v>71.0</v>
      </c>
      <c r="M90" s="68"/>
    </row>
    <row r="91">
      <c r="A91" s="50">
        <v>89.0</v>
      </c>
      <c r="B91" s="52" t="s">
        <v>249</v>
      </c>
      <c r="C91" s="54"/>
      <c r="D91" s="54"/>
      <c r="E91" s="56">
        <v>28.0</v>
      </c>
      <c r="F91" s="64">
        <v>85.0</v>
      </c>
      <c r="G91" s="61">
        <v>3.0</v>
      </c>
      <c r="H91" s="62">
        <v>27.7</v>
      </c>
      <c r="I91" s="57"/>
      <c r="J91" s="62">
        <v>4.0</v>
      </c>
      <c r="K91" s="57"/>
      <c r="L91" s="67">
        <v>70.0</v>
      </c>
      <c r="M91" s="68"/>
    </row>
    <row r="92">
      <c r="A92" s="50">
        <v>90.0</v>
      </c>
      <c r="B92" s="52" t="s">
        <v>186</v>
      </c>
      <c r="C92" s="54"/>
      <c r="D92" s="54"/>
      <c r="E92" s="56">
        <v>27.2</v>
      </c>
      <c r="F92" s="64">
        <v>83.0</v>
      </c>
      <c r="G92" s="61">
        <v>3.0</v>
      </c>
      <c r="H92" s="62">
        <v>29.9</v>
      </c>
      <c r="I92" s="64">
        <v>36.0</v>
      </c>
      <c r="J92" s="62">
        <v>6.0</v>
      </c>
      <c r="K92" s="64">
        <v>266.0</v>
      </c>
      <c r="L92" s="67">
        <v>63.0</v>
      </c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326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40</v>
      </c>
      <c r="C3" s="38"/>
      <c r="D3" s="38"/>
      <c r="E3" s="40">
        <v>100.0</v>
      </c>
      <c r="F3" s="42">
        <v>85.0</v>
      </c>
      <c r="G3" s="134"/>
      <c r="H3" s="46">
        <v>22.2</v>
      </c>
      <c r="I3" s="42">
        <v>73.0</v>
      </c>
      <c r="J3" s="46">
        <v>9.0</v>
      </c>
      <c r="K3" s="42">
        <v>408.0</v>
      </c>
      <c r="L3" s="48">
        <v>62.0</v>
      </c>
      <c r="M3" s="32"/>
    </row>
    <row r="4">
      <c r="A4" s="50">
        <v>2.0</v>
      </c>
      <c r="B4" s="52" t="s">
        <v>87</v>
      </c>
      <c r="C4" s="54"/>
      <c r="D4" s="54"/>
      <c r="E4" s="56">
        <v>99.7</v>
      </c>
      <c r="F4" s="64">
        <v>83.0</v>
      </c>
      <c r="G4" s="61">
        <v>10.0</v>
      </c>
      <c r="H4" s="62">
        <v>10.9</v>
      </c>
      <c r="I4" s="64">
        <v>77.0</v>
      </c>
      <c r="J4" s="62">
        <v>8.0</v>
      </c>
      <c r="K4" s="64">
        <v>258.0</v>
      </c>
      <c r="L4" s="67">
        <v>65.0</v>
      </c>
      <c r="M4" s="32"/>
    </row>
    <row r="5">
      <c r="A5" s="50">
        <v>3.0</v>
      </c>
      <c r="B5" s="52" t="s">
        <v>48</v>
      </c>
      <c r="C5" s="54"/>
      <c r="D5" s="54"/>
      <c r="E5" s="56">
        <v>99.0</v>
      </c>
      <c r="F5" s="64">
        <v>95.0</v>
      </c>
      <c r="G5" s="61">
        <v>5.0</v>
      </c>
      <c r="H5" s="62">
        <v>21.6</v>
      </c>
      <c r="I5" s="64">
        <v>70.0</v>
      </c>
      <c r="J5" s="62">
        <v>9.0</v>
      </c>
      <c r="K5" s="64">
        <v>377.0</v>
      </c>
      <c r="L5" s="67">
        <v>86.0</v>
      </c>
      <c r="M5" s="32"/>
    </row>
    <row r="6">
      <c r="A6" s="50">
        <v>4.0</v>
      </c>
      <c r="B6" s="52" t="s">
        <v>42</v>
      </c>
      <c r="C6" s="54"/>
      <c r="D6" s="54"/>
      <c r="E6" s="56">
        <v>96.9</v>
      </c>
      <c r="F6" s="64">
        <v>93.0</v>
      </c>
      <c r="G6" s="61">
        <v>7.0</v>
      </c>
      <c r="H6" s="62">
        <v>16.7</v>
      </c>
      <c r="I6" s="64">
        <v>63.0</v>
      </c>
      <c r="J6" s="62">
        <v>8.0</v>
      </c>
      <c r="K6" s="64">
        <v>407.0</v>
      </c>
      <c r="L6" s="67">
        <v>68.0</v>
      </c>
      <c r="M6" s="68"/>
    </row>
    <row r="7">
      <c r="A7" s="50">
        <v>5.0</v>
      </c>
      <c r="B7" s="52" t="s">
        <v>70</v>
      </c>
      <c r="C7" s="54"/>
      <c r="D7" s="54"/>
      <c r="E7" s="56">
        <v>94.6</v>
      </c>
      <c r="F7" s="64">
        <v>93.0</v>
      </c>
      <c r="G7" s="61">
        <v>9.0</v>
      </c>
      <c r="H7" s="62">
        <v>20.8</v>
      </c>
      <c r="I7" s="64">
        <v>62.0</v>
      </c>
      <c r="J7" s="62">
        <v>8.0</v>
      </c>
      <c r="K7" s="64">
        <v>380.0</v>
      </c>
      <c r="L7" s="67">
        <v>67.0</v>
      </c>
      <c r="M7" s="68"/>
    </row>
    <row r="8">
      <c r="A8" s="50">
        <v>6.0</v>
      </c>
      <c r="B8" s="52" t="s">
        <v>79</v>
      </c>
      <c r="C8" s="54"/>
      <c r="D8" s="54"/>
      <c r="E8" s="56">
        <v>91.1</v>
      </c>
      <c r="F8" s="64">
        <v>86.0</v>
      </c>
      <c r="G8" s="61">
        <v>10.0</v>
      </c>
      <c r="H8" s="62">
        <v>23.2</v>
      </c>
      <c r="I8" s="64">
        <v>51.0</v>
      </c>
      <c r="J8" s="62">
        <v>9.0</v>
      </c>
      <c r="K8" s="64">
        <v>358.0</v>
      </c>
      <c r="L8" s="67">
        <v>66.0</v>
      </c>
      <c r="M8" s="68"/>
    </row>
    <row r="9">
      <c r="A9" s="50">
        <v>7.0</v>
      </c>
      <c r="B9" s="52" t="s">
        <v>179</v>
      </c>
      <c r="C9" s="54"/>
      <c r="D9" s="54"/>
      <c r="E9" s="56">
        <v>90.8</v>
      </c>
      <c r="F9" s="64">
        <v>92.0</v>
      </c>
      <c r="G9" s="61">
        <v>9.0</v>
      </c>
      <c r="H9" s="62">
        <v>21.5</v>
      </c>
      <c r="I9" s="64">
        <v>75.0</v>
      </c>
      <c r="J9" s="62">
        <v>8.0</v>
      </c>
      <c r="K9" s="64">
        <v>264.0</v>
      </c>
      <c r="L9" s="67">
        <v>78.0</v>
      </c>
      <c r="M9" s="68"/>
    </row>
    <row r="10">
      <c r="A10" s="50">
        <v>8.0</v>
      </c>
      <c r="B10" s="52" t="s">
        <v>36</v>
      </c>
      <c r="C10" s="54"/>
      <c r="D10" s="54"/>
      <c r="E10" s="56">
        <v>86.0</v>
      </c>
      <c r="F10" s="64">
        <v>89.0</v>
      </c>
      <c r="G10" s="61">
        <v>10.0</v>
      </c>
      <c r="H10" s="62">
        <v>16.7</v>
      </c>
      <c r="I10" s="64">
        <v>43.0</v>
      </c>
      <c r="J10" s="62">
        <v>5.0</v>
      </c>
      <c r="K10" s="64">
        <v>390.0</v>
      </c>
      <c r="L10" s="67">
        <v>38.0</v>
      </c>
      <c r="M10" s="68"/>
    </row>
    <row r="11">
      <c r="A11" s="50">
        <v>9.0</v>
      </c>
      <c r="B11" s="52" t="s">
        <v>118</v>
      </c>
      <c r="C11" s="54"/>
      <c r="D11" s="54"/>
      <c r="E11" s="56">
        <v>83.5</v>
      </c>
      <c r="F11" s="64">
        <v>90.0</v>
      </c>
      <c r="G11" s="61">
        <v>8.0</v>
      </c>
      <c r="H11" s="62">
        <v>16.7</v>
      </c>
      <c r="I11" s="64">
        <v>66.0</v>
      </c>
      <c r="J11" s="62">
        <v>7.0</v>
      </c>
      <c r="K11" s="64">
        <v>273.0</v>
      </c>
      <c r="L11" s="67">
        <v>52.0</v>
      </c>
      <c r="M11" s="68"/>
    </row>
    <row r="12">
      <c r="A12" s="50">
        <v>10.0</v>
      </c>
      <c r="B12" s="52" t="s">
        <v>130</v>
      </c>
      <c r="C12" s="54"/>
      <c r="D12" s="54"/>
      <c r="E12" s="56">
        <v>83.3</v>
      </c>
      <c r="F12" s="64">
        <v>85.0</v>
      </c>
      <c r="G12" s="61">
        <v>6.0</v>
      </c>
      <c r="H12" s="62">
        <v>14.7</v>
      </c>
      <c r="I12" s="64">
        <v>64.0</v>
      </c>
      <c r="J12" s="62">
        <v>7.0</v>
      </c>
      <c r="K12" s="64">
        <v>320.0</v>
      </c>
      <c r="L12" s="67">
        <v>57.0</v>
      </c>
      <c r="M12" s="68"/>
    </row>
    <row r="13">
      <c r="A13" s="50">
        <v>11.0</v>
      </c>
      <c r="B13" s="52" t="s">
        <v>50</v>
      </c>
      <c r="C13" s="54"/>
      <c r="D13" s="54"/>
      <c r="E13" s="56">
        <v>83.0</v>
      </c>
      <c r="F13" s="64">
        <v>87.0</v>
      </c>
      <c r="G13" s="61">
        <v>4.0</v>
      </c>
      <c r="H13" s="62">
        <v>17.2</v>
      </c>
      <c r="I13" s="64">
        <v>67.0</v>
      </c>
      <c r="J13" s="62">
        <v>5.0</v>
      </c>
      <c r="K13" s="64">
        <v>376.0</v>
      </c>
      <c r="L13" s="67">
        <v>68.0</v>
      </c>
      <c r="M13" s="68"/>
    </row>
    <row r="14">
      <c r="A14" s="50">
        <v>11.0</v>
      </c>
      <c r="B14" s="52" t="s">
        <v>66</v>
      </c>
      <c r="C14" s="54"/>
      <c r="D14" s="54"/>
      <c r="E14" s="56">
        <v>83.0</v>
      </c>
      <c r="F14" s="64">
        <v>91.0</v>
      </c>
      <c r="G14" s="61">
        <v>9.0</v>
      </c>
      <c r="H14" s="62">
        <v>16.1</v>
      </c>
      <c r="I14" s="64">
        <v>37.0</v>
      </c>
      <c r="J14" s="62">
        <v>8.0</v>
      </c>
      <c r="K14" s="64">
        <v>337.0</v>
      </c>
      <c r="L14" s="67">
        <v>62.0</v>
      </c>
      <c r="M14" s="68"/>
    </row>
    <row r="15">
      <c r="A15" s="50">
        <v>13.0</v>
      </c>
      <c r="B15" s="52" t="s">
        <v>124</v>
      </c>
      <c r="C15" s="54"/>
      <c r="D15" s="54"/>
      <c r="E15" s="56">
        <v>82.0</v>
      </c>
      <c r="F15" s="64">
        <v>86.0</v>
      </c>
      <c r="G15" s="61">
        <v>9.0</v>
      </c>
      <c r="H15" s="62">
        <v>13.6</v>
      </c>
      <c r="I15" s="64">
        <v>36.0</v>
      </c>
      <c r="J15" s="62">
        <v>10.0</v>
      </c>
      <c r="K15" s="64">
        <v>263.0</v>
      </c>
      <c r="L15" s="67">
        <v>51.0</v>
      </c>
      <c r="M15" s="68"/>
    </row>
    <row r="16">
      <c r="A16" s="50">
        <v>14.0</v>
      </c>
      <c r="B16" s="52" t="s">
        <v>192</v>
      </c>
      <c r="C16" s="54"/>
      <c r="D16" s="54"/>
      <c r="E16" s="56">
        <v>79.2</v>
      </c>
      <c r="F16" s="64">
        <v>92.0</v>
      </c>
      <c r="G16" s="61">
        <v>5.0</v>
      </c>
      <c r="H16" s="62">
        <v>21.3</v>
      </c>
      <c r="I16" s="64">
        <v>60.0</v>
      </c>
      <c r="J16" s="62">
        <v>9.0</v>
      </c>
      <c r="K16" s="64">
        <v>281.0</v>
      </c>
      <c r="L16" s="67">
        <v>72.0</v>
      </c>
      <c r="M16" s="68"/>
    </row>
    <row r="17">
      <c r="A17" s="50">
        <v>15.0</v>
      </c>
      <c r="B17" s="52" t="s">
        <v>176</v>
      </c>
      <c r="C17" s="54"/>
      <c r="D17" s="54"/>
      <c r="E17" s="56">
        <v>79.1</v>
      </c>
      <c r="F17" s="64">
        <v>98.0</v>
      </c>
      <c r="G17" s="61">
        <v>6.0</v>
      </c>
      <c r="H17" s="62">
        <v>20.3</v>
      </c>
      <c r="I17" s="64">
        <v>50.0</v>
      </c>
      <c r="J17" s="62">
        <v>7.0</v>
      </c>
      <c r="K17" s="64">
        <v>253.0</v>
      </c>
      <c r="L17" s="67">
        <v>85.0</v>
      </c>
      <c r="M17" s="68"/>
    </row>
    <row r="18">
      <c r="A18" s="50">
        <v>16.0</v>
      </c>
      <c r="B18" s="52" t="s">
        <v>106</v>
      </c>
      <c r="C18" s="54"/>
      <c r="D18" s="54"/>
      <c r="E18" s="56">
        <v>77.4</v>
      </c>
      <c r="F18" s="64">
        <v>92.0</v>
      </c>
      <c r="G18" s="61">
        <v>6.0</v>
      </c>
      <c r="H18" s="62">
        <v>18.1</v>
      </c>
      <c r="I18" s="64">
        <v>67.0</v>
      </c>
      <c r="J18" s="62">
        <v>5.0</v>
      </c>
      <c r="K18" s="64">
        <v>262.0</v>
      </c>
      <c r="L18" s="67">
        <v>63.0</v>
      </c>
      <c r="M18" s="68"/>
    </row>
    <row r="19">
      <c r="A19" s="50">
        <v>17.0</v>
      </c>
      <c r="B19" s="52" t="s">
        <v>234</v>
      </c>
      <c r="C19" s="54"/>
      <c r="D19" s="54"/>
      <c r="E19" s="56">
        <v>76.3</v>
      </c>
      <c r="F19" s="64">
        <v>97.0</v>
      </c>
      <c r="G19" s="61">
        <v>4.0</v>
      </c>
      <c r="H19" s="62">
        <v>13.1</v>
      </c>
      <c r="I19" s="64">
        <v>52.0</v>
      </c>
      <c r="J19" s="62">
        <v>7.0</v>
      </c>
      <c r="K19" s="64">
        <v>194.0</v>
      </c>
      <c r="L19" s="67">
        <v>88.0</v>
      </c>
      <c r="M19" s="68"/>
    </row>
    <row r="20">
      <c r="A20" s="50">
        <v>18.0</v>
      </c>
      <c r="B20" s="52" t="s">
        <v>167</v>
      </c>
      <c r="C20" s="54"/>
      <c r="D20" s="54"/>
      <c r="E20" s="56">
        <v>75.0</v>
      </c>
      <c r="F20" s="64">
        <v>85.0</v>
      </c>
      <c r="G20" s="61">
        <v>3.0</v>
      </c>
      <c r="H20" s="62">
        <v>18.8</v>
      </c>
      <c r="I20" s="64">
        <v>65.0</v>
      </c>
      <c r="J20" s="62">
        <v>9.0</v>
      </c>
      <c r="K20" s="64">
        <v>228.0</v>
      </c>
      <c r="L20" s="67">
        <v>73.0</v>
      </c>
      <c r="M20" s="68"/>
    </row>
    <row r="21">
      <c r="A21" s="50">
        <v>19.0</v>
      </c>
      <c r="B21" s="52" t="s">
        <v>186</v>
      </c>
      <c r="C21" s="54"/>
      <c r="D21" s="54"/>
      <c r="E21" s="56">
        <v>73.8</v>
      </c>
      <c r="F21" s="64">
        <v>89.0</v>
      </c>
      <c r="G21" s="61">
        <v>5.0</v>
      </c>
      <c r="H21" s="62">
        <v>30.0</v>
      </c>
      <c r="I21" s="64">
        <v>75.0</v>
      </c>
      <c r="J21" s="62">
        <v>6.0</v>
      </c>
      <c r="K21" s="64">
        <v>304.0</v>
      </c>
      <c r="L21" s="67">
        <v>58.0</v>
      </c>
      <c r="M21" s="68"/>
    </row>
    <row r="22">
      <c r="A22" s="50">
        <v>19.0</v>
      </c>
      <c r="B22" s="52" t="s">
        <v>245</v>
      </c>
      <c r="C22" s="54"/>
      <c r="D22" s="54"/>
      <c r="E22" s="56">
        <v>73.8</v>
      </c>
      <c r="F22" s="64">
        <v>70.0</v>
      </c>
      <c r="G22" s="61">
        <v>6.0</v>
      </c>
      <c r="H22" s="62">
        <v>13.8</v>
      </c>
      <c r="I22" s="64">
        <v>61.0</v>
      </c>
      <c r="J22" s="62">
        <v>8.0</v>
      </c>
      <c r="K22" s="64">
        <v>226.0</v>
      </c>
      <c r="L22" s="67">
        <v>67.0</v>
      </c>
      <c r="M22" s="68"/>
    </row>
    <row r="23">
      <c r="A23" s="50">
        <v>21.0</v>
      </c>
      <c r="B23" s="52" t="s">
        <v>201</v>
      </c>
      <c r="C23" s="54"/>
      <c r="D23" s="54"/>
      <c r="E23" s="56">
        <v>73.4</v>
      </c>
      <c r="F23" s="64">
        <v>94.0</v>
      </c>
      <c r="G23" s="61">
        <v>7.0</v>
      </c>
      <c r="H23" s="62">
        <v>27.3</v>
      </c>
      <c r="I23" s="64">
        <v>58.0</v>
      </c>
      <c r="J23" s="62">
        <v>7.0</v>
      </c>
      <c r="K23" s="64">
        <v>251.0</v>
      </c>
      <c r="L23" s="67">
        <v>76.0</v>
      </c>
      <c r="M23" s="68"/>
    </row>
    <row r="24">
      <c r="A24" s="50">
        <v>22.0</v>
      </c>
      <c r="B24" s="52" t="s">
        <v>164</v>
      </c>
      <c r="C24" s="54"/>
      <c r="D24" s="54"/>
      <c r="E24" s="56">
        <v>73.2</v>
      </c>
      <c r="F24" s="64">
        <v>84.0</v>
      </c>
      <c r="G24" s="61">
        <v>5.0</v>
      </c>
      <c r="H24" s="62">
        <v>21.1</v>
      </c>
      <c r="I24" s="64">
        <v>56.0</v>
      </c>
      <c r="J24" s="62">
        <v>8.0</v>
      </c>
      <c r="K24" s="64">
        <v>306.0</v>
      </c>
      <c r="L24" s="67">
        <v>57.0</v>
      </c>
      <c r="M24" s="68"/>
    </row>
    <row r="25">
      <c r="A25" s="50">
        <v>23.0</v>
      </c>
      <c r="B25" s="52" t="s">
        <v>239</v>
      </c>
      <c r="C25" s="54"/>
      <c r="D25" s="54"/>
      <c r="E25" s="56">
        <v>72.3</v>
      </c>
      <c r="F25" s="64">
        <v>91.0</v>
      </c>
      <c r="G25" s="61">
        <v>4.0</v>
      </c>
      <c r="H25" s="62">
        <v>22.5</v>
      </c>
      <c r="I25" s="64">
        <v>64.0</v>
      </c>
      <c r="J25" s="62">
        <v>5.0</v>
      </c>
      <c r="K25" s="64">
        <v>275.0</v>
      </c>
      <c r="L25" s="67">
        <v>76.0</v>
      </c>
      <c r="M25" s="68"/>
    </row>
    <row r="26">
      <c r="A26" s="50">
        <v>23.0</v>
      </c>
      <c r="B26" s="52" t="s">
        <v>172</v>
      </c>
      <c r="C26" s="54"/>
      <c r="D26" s="54"/>
      <c r="E26" s="56">
        <v>72.3</v>
      </c>
      <c r="F26" s="64">
        <v>83.0</v>
      </c>
      <c r="G26" s="61">
        <v>4.0</v>
      </c>
      <c r="H26" s="62">
        <v>22.4</v>
      </c>
      <c r="I26" s="64">
        <v>64.0</v>
      </c>
      <c r="J26" s="62">
        <v>8.0</v>
      </c>
      <c r="K26" s="64">
        <v>246.0</v>
      </c>
      <c r="L26" s="67">
        <v>75.0</v>
      </c>
      <c r="M26" s="68"/>
    </row>
    <row r="27">
      <c r="A27" s="50">
        <v>25.0</v>
      </c>
      <c r="B27" s="52" t="s">
        <v>253</v>
      </c>
      <c r="C27" s="54"/>
      <c r="D27" s="54"/>
      <c r="E27" s="56">
        <v>71.6</v>
      </c>
      <c r="F27" s="64">
        <v>74.0</v>
      </c>
      <c r="G27" s="61">
        <v>7.0</v>
      </c>
      <c r="H27" s="62">
        <v>23.2</v>
      </c>
      <c r="I27" s="64">
        <v>61.0</v>
      </c>
      <c r="J27" s="62">
        <v>8.0</v>
      </c>
      <c r="K27" s="64">
        <v>269.0</v>
      </c>
      <c r="L27" s="67">
        <v>52.0</v>
      </c>
      <c r="M27" s="68"/>
    </row>
    <row r="28">
      <c r="A28" s="50">
        <v>26.0</v>
      </c>
      <c r="B28" s="52" t="s">
        <v>237</v>
      </c>
      <c r="C28" s="54"/>
      <c r="D28" s="54"/>
      <c r="E28" s="56">
        <v>71.3</v>
      </c>
      <c r="F28" s="64">
        <v>94.0</v>
      </c>
      <c r="G28" s="61">
        <v>2.0</v>
      </c>
      <c r="H28" s="62">
        <v>18.7</v>
      </c>
      <c r="I28" s="64">
        <v>57.0</v>
      </c>
      <c r="J28" s="62">
        <v>8.0</v>
      </c>
      <c r="K28" s="64">
        <v>240.0</v>
      </c>
      <c r="L28" s="67">
        <v>70.0</v>
      </c>
      <c r="M28" s="68"/>
    </row>
    <row r="29">
      <c r="A29" s="50">
        <v>27.0</v>
      </c>
      <c r="B29" s="52" t="s">
        <v>232</v>
      </c>
      <c r="C29" s="54"/>
      <c r="D29" s="54"/>
      <c r="E29" s="56">
        <v>70.6</v>
      </c>
      <c r="F29" s="64">
        <v>86.0</v>
      </c>
      <c r="G29" s="61">
        <v>7.0</v>
      </c>
      <c r="H29" s="62">
        <v>23.0</v>
      </c>
      <c r="I29" s="64">
        <v>63.0</v>
      </c>
      <c r="J29" s="62">
        <v>4.0</v>
      </c>
      <c r="K29" s="64">
        <v>249.0</v>
      </c>
      <c r="L29" s="67">
        <v>68.0</v>
      </c>
      <c r="M29" s="68"/>
    </row>
    <row r="30">
      <c r="A30" s="50">
        <v>28.0</v>
      </c>
      <c r="B30" s="52" t="s">
        <v>128</v>
      </c>
      <c r="C30" s="54"/>
      <c r="D30" s="54"/>
      <c r="E30" s="56">
        <v>70.5</v>
      </c>
      <c r="F30" s="64">
        <v>86.0</v>
      </c>
      <c r="G30" s="61">
        <v>4.0</v>
      </c>
      <c r="H30" s="62">
        <v>21.5</v>
      </c>
      <c r="I30" s="64">
        <v>59.0</v>
      </c>
      <c r="J30" s="62">
        <v>6.0</v>
      </c>
      <c r="K30" s="64">
        <v>285.0</v>
      </c>
      <c r="L30" s="67">
        <v>75.0</v>
      </c>
      <c r="M30" s="68"/>
    </row>
    <row r="31">
      <c r="A31" s="50">
        <v>29.0</v>
      </c>
      <c r="B31" s="52" t="s">
        <v>205</v>
      </c>
      <c r="C31" s="54"/>
      <c r="D31" s="54"/>
      <c r="E31" s="56">
        <v>70.2</v>
      </c>
      <c r="F31" s="64">
        <v>92.0</v>
      </c>
      <c r="G31" s="61">
        <v>4.0</v>
      </c>
      <c r="H31" s="62">
        <v>23.5</v>
      </c>
      <c r="I31" s="64">
        <v>67.0</v>
      </c>
      <c r="J31" s="62">
        <v>5.0</v>
      </c>
      <c r="K31" s="64">
        <v>226.0</v>
      </c>
      <c r="L31" s="67">
        <v>82.0</v>
      </c>
      <c r="M31" s="68"/>
    </row>
    <row r="32">
      <c r="A32" s="50">
        <v>30.0</v>
      </c>
      <c r="B32" s="52" t="s">
        <v>220</v>
      </c>
      <c r="C32" s="54"/>
      <c r="D32" s="54"/>
      <c r="E32" s="56">
        <v>70.1</v>
      </c>
      <c r="F32" s="64">
        <v>88.0</v>
      </c>
      <c r="G32" s="61">
        <v>2.0</v>
      </c>
      <c r="H32" s="62">
        <v>27.8</v>
      </c>
      <c r="I32" s="64">
        <v>84.0</v>
      </c>
      <c r="J32" s="62">
        <v>7.0</v>
      </c>
      <c r="K32" s="64">
        <v>198.0</v>
      </c>
      <c r="L32" s="67">
        <v>81.0</v>
      </c>
      <c r="M32" s="68"/>
    </row>
    <row r="33">
      <c r="A33" s="50">
        <v>31.0</v>
      </c>
      <c r="B33" s="52" t="s">
        <v>133</v>
      </c>
      <c r="C33" s="54"/>
      <c r="D33" s="54"/>
      <c r="E33" s="56">
        <v>69.0</v>
      </c>
      <c r="F33" s="64">
        <v>85.0</v>
      </c>
      <c r="G33" s="61">
        <v>8.0</v>
      </c>
      <c r="H33" s="62">
        <v>23.3</v>
      </c>
      <c r="I33" s="64">
        <v>62.0</v>
      </c>
      <c r="J33" s="62">
        <v>6.0</v>
      </c>
      <c r="K33" s="64">
        <v>168.0</v>
      </c>
      <c r="L33" s="67">
        <v>79.0</v>
      </c>
      <c r="M33" s="68"/>
    </row>
    <row r="34">
      <c r="A34" s="50">
        <v>32.0</v>
      </c>
      <c r="B34" s="52" t="s">
        <v>230</v>
      </c>
      <c r="C34" s="54"/>
      <c r="D34" s="54"/>
      <c r="E34" s="56">
        <v>66.7</v>
      </c>
      <c r="F34" s="64">
        <v>86.0</v>
      </c>
      <c r="G34" s="61">
        <v>5.0</v>
      </c>
      <c r="H34" s="62">
        <v>19.2</v>
      </c>
      <c r="I34" s="64">
        <v>65.0</v>
      </c>
      <c r="J34" s="62">
        <v>2.0</v>
      </c>
      <c r="K34" s="64">
        <v>239.0</v>
      </c>
      <c r="L34" s="67">
        <v>74.0</v>
      </c>
      <c r="M34" s="68"/>
    </row>
    <row r="35">
      <c r="A35" s="50">
        <v>33.0</v>
      </c>
      <c r="B35" s="52" t="s">
        <v>158</v>
      </c>
      <c r="C35" s="54"/>
      <c r="D35" s="54"/>
      <c r="E35" s="56">
        <v>66.3</v>
      </c>
      <c r="F35" s="64">
        <v>84.0</v>
      </c>
      <c r="G35" s="61">
        <v>4.0</v>
      </c>
      <c r="H35" s="62">
        <v>20.7</v>
      </c>
      <c r="I35" s="64">
        <v>55.0</v>
      </c>
      <c r="J35" s="62">
        <v>6.0</v>
      </c>
      <c r="K35" s="64">
        <v>278.0</v>
      </c>
      <c r="L35" s="67">
        <v>66.0</v>
      </c>
      <c r="M35" s="68"/>
    </row>
    <row r="36">
      <c r="A36" s="50">
        <v>34.0</v>
      </c>
      <c r="B36" s="52" t="s">
        <v>126</v>
      </c>
      <c r="C36" s="54"/>
      <c r="D36" s="54"/>
      <c r="E36" s="56">
        <v>65.6</v>
      </c>
      <c r="F36" s="64">
        <v>88.0</v>
      </c>
      <c r="G36" s="61">
        <v>4.0</v>
      </c>
      <c r="H36" s="62">
        <v>27.0</v>
      </c>
      <c r="I36" s="64">
        <v>70.0</v>
      </c>
      <c r="J36" s="62">
        <v>4.0</v>
      </c>
      <c r="K36" s="64">
        <v>240.0</v>
      </c>
      <c r="L36" s="67">
        <v>67.0</v>
      </c>
      <c r="M36" s="68"/>
    </row>
    <row r="37">
      <c r="A37" s="50">
        <v>35.0</v>
      </c>
      <c r="B37" s="52" t="s">
        <v>217</v>
      </c>
      <c r="C37" s="54"/>
      <c r="D37" s="54"/>
      <c r="E37" s="56">
        <v>65.5</v>
      </c>
      <c r="F37" s="64">
        <v>73.0</v>
      </c>
      <c r="G37" s="61">
        <v>10.0</v>
      </c>
      <c r="H37" s="62">
        <v>12.1</v>
      </c>
      <c r="I37" s="64">
        <v>49.0</v>
      </c>
      <c r="J37" s="62">
        <v>2.0</v>
      </c>
      <c r="K37" s="64">
        <v>248.0</v>
      </c>
      <c r="L37" s="67">
        <v>50.0</v>
      </c>
      <c r="M37" s="68"/>
    </row>
    <row r="38">
      <c r="A38" s="50">
        <v>36.0</v>
      </c>
      <c r="B38" s="52" t="s">
        <v>225</v>
      </c>
      <c r="C38" s="54"/>
      <c r="D38" s="54"/>
      <c r="E38" s="56">
        <v>65.3</v>
      </c>
      <c r="F38" s="64">
        <v>81.0</v>
      </c>
      <c r="G38" s="61">
        <v>4.0</v>
      </c>
      <c r="H38" s="62">
        <v>13.0</v>
      </c>
      <c r="I38" s="64">
        <v>63.0</v>
      </c>
      <c r="J38" s="62">
        <v>4.0</v>
      </c>
      <c r="K38" s="64">
        <v>219.0</v>
      </c>
      <c r="L38" s="67">
        <v>44.0</v>
      </c>
      <c r="M38" s="68"/>
    </row>
    <row r="39">
      <c r="A39" s="50">
        <v>37.0</v>
      </c>
      <c r="B39" s="52" t="s">
        <v>108</v>
      </c>
      <c r="C39" s="54"/>
      <c r="D39" s="54"/>
      <c r="E39" s="56">
        <v>63.7</v>
      </c>
      <c r="F39" s="57"/>
      <c r="G39" s="61">
        <v>7.0</v>
      </c>
      <c r="H39" s="62">
        <v>25.0</v>
      </c>
      <c r="I39" s="64">
        <v>52.0</v>
      </c>
      <c r="J39" s="62">
        <v>4.0</v>
      </c>
      <c r="K39" s="64">
        <v>273.0</v>
      </c>
      <c r="L39" s="66"/>
      <c r="M39" s="68"/>
    </row>
    <row r="40">
      <c r="A40" s="50">
        <v>38.0</v>
      </c>
      <c r="B40" s="52" t="s">
        <v>243</v>
      </c>
      <c r="C40" s="54"/>
      <c r="D40" s="54"/>
      <c r="E40" s="56">
        <v>62.8</v>
      </c>
      <c r="F40" s="64">
        <v>83.0</v>
      </c>
      <c r="G40" s="61">
        <v>5.0</v>
      </c>
      <c r="H40" s="62">
        <v>23.9</v>
      </c>
      <c r="I40" s="64">
        <v>51.0</v>
      </c>
      <c r="J40" s="62">
        <v>5.0</v>
      </c>
      <c r="K40" s="64">
        <v>298.0</v>
      </c>
      <c r="L40" s="67">
        <v>44.0</v>
      </c>
      <c r="M40" s="68"/>
    </row>
    <row r="41">
      <c r="A41" s="50">
        <v>39.0</v>
      </c>
      <c r="B41" s="52" t="s">
        <v>182</v>
      </c>
      <c r="C41" s="54"/>
      <c r="D41" s="54"/>
      <c r="E41" s="56">
        <v>62.6</v>
      </c>
      <c r="F41" s="64">
        <v>85.0</v>
      </c>
      <c r="G41" s="61">
        <v>8.0</v>
      </c>
      <c r="H41" s="62">
        <v>25.6</v>
      </c>
      <c r="I41" s="64">
        <v>43.0</v>
      </c>
      <c r="J41" s="62">
        <v>7.0</v>
      </c>
      <c r="K41" s="64">
        <v>206.0</v>
      </c>
      <c r="L41" s="67">
        <v>54.0</v>
      </c>
      <c r="M41" s="68"/>
    </row>
    <row r="42">
      <c r="A42" s="50">
        <v>40.0</v>
      </c>
      <c r="B42" s="52" t="s">
        <v>277</v>
      </c>
      <c r="C42" s="54"/>
      <c r="D42" s="54"/>
      <c r="E42" s="56">
        <v>61.5</v>
      </c>
      <c r="F42" s="64">
        <v>75.0</v>
      </c>
      <c r="G42" s="61">
        <v>3.0</v>
      </c>
      <c r="H42" s="62">
        <v>4.4</v>
      </c>
      <c r="I42" s="64">
        <v>55.0</v>
      </c>
      <c r="J42" s="62">
        <v>3.0</v>
      </c>
      <c r="K42" s="64">
        <v>174.0</v>
      </c>
      <c r="L42" s="67">
        <v>63.0</v>
      </c>
      <c r="M42" s="68"/>
    </row>
    <row r="43">
      <c r="A43" s="50">
        <v>41.0</v>
      </c>
      <c r="B43" s="52" t="s">
        <v>68</v>
      </c>
      <c r="C43" s="54"/>
      <c r="D43" s="54"/>
      <c r="E43" s="56">
        <v>60.9</v>
      </c>
      <c r="F43" s="64">
        <v>82.0</v>
      </c>
      <c r="G43" s="61">
        <v>3.0</v>
      </c>
      <c r="H43" s="71"/>
      <c r="I43" s="64">
        <v>58.0</v>
      </c>
      <c r="J43" s="62">
        <v>2.0</v>
      </c>
      <c r="K43" s="64">
        <v>325.0</v>
      </c>
      <c r="L43" s="67">
        <v>69.0</v>
      </c>
      <c r="M43" s="68"/>
    </row>
    <row r="44">
      <c r="A44" s="50">
        <v>42.0</v>
      </c>
      <c r="B44" s="52" t="s">
        <v>112</v>
      </c>
      <c r="C44" s="54"/>
      <c r="D44" s="54"/>
      <c r="E44" s="56">
        <v>60.8</v>
      </c>
      <c r="F44" s="64">
        <v>79.0</v>
      </c>
      <c r="G44" s="61">
        <v>4.0</v>
      </c>
      <c r="H44" s="62">
        <v>20.3</v>
      </c>
      <c r="I44" s="64">
        <v>51.0</v>
      </c>
      <c r="J44" s="62">
        <v>5.0</v>
      </c>
      <c r="K44" s="64">
        <v>226.0</v>
      </c>
      <c r="L44" s="67">
        <v>78.0</v>
      </c>
      <c r="M44" s="68"/>
    </row>
    <row r="45">
      <c r="A45" s="50">
        <v>43.0</v>
      </c>
      <c r="B45" s="52" t="s">
        <v>96</v>
      </c>
      <c r="C45" s="54"/>
      <c r="D45" s="54"/>
      <c r="E45" s="56">
        <v>60.2</v>
      </c>
      <c r="F45" s="64">
        <v>87.0</v>
      </c>
      <c r="G45" s="61">
        <v>3.0</v>
      </c>
      <c r="H45" s="62">
        <v>21.6</v>
      </c>
      <c r="I45" s="57"/>
      <c r="J45" s="62">
        <v>5.0</v>
      </c>
      <c r="K45" s="57"/>
      <c r="L45" s="67">
        <v>64.0</v>
      </c>
      <c r="M45" s="68"/>
    </row>
    <row r="46">
      <c r="A46" s="50">
        <v>44.0</v>
      </c>
      <c r="B46" s="52" t="s">
        <v>266</v>
      </c>
      <c r="C46" s="54"/>
      <c r="D46" s="54"/>
      <c r="E46" s="56">
        <v>59.7</v>
      </c>
      <c r="F46" s="64">
        <v>80.0</v>
      </c>
      <c r="G46" s="61">
        <v>6.0</v>
      </c>
      <c r="H46" s="62">
        <v>29.0</v>
      </c>
      <c r="I46" s="64">
        <v>68.0</v>
      </c>
      <c r="J46" s="62">
        <v>4.0</v>
      </c>
      <c r="K46" s="64">
        <v>185.0</v>
      </c>
      <c r="L46" s="67">
        <v>61.0</v>
      </c>
      <c r="M46" s="68"/>
    </row>
    <row r="47">
      <c r="A47" s="50">
        <v>45.0</v>
      </c>
      <c r="B47" s="52" t="s">
        <v>203</v>
      </c>
      <c r="C47" s="54"/>
      <c r="D47" s="54"/>
      <c r="E47" s="56">
        <v>59.3</v>
      </c>
      <c r="F47" s="64">
        <v>75.0</v>
      </c>
      <c r="G47" s="61">
        <v>6.0</v>
      </c>
      <c r="H47" s="62">
        <v>21.4</v>
      </c>
      <c r="I47" s="64">
        <v>35.0</v>
      </c>
      <c r="J47" s="62">
        <v>8.0</v>
      </c>
      <c r="K47" s="64">
        <v>229.0</v>
      </c>
      <c r="L47" s="67">
        <v>65.0</v>
      </c>
      <c r="M47" s="68"/>
    </row>
    <row r="48">
      <c r="A48" s="50">
        <v>46.0</v>
      </c>
      <c r="B48" s="52" t="s">
        <v>272</v>
      </c>
      <c r="C48" s="54"/>
      <c r="D48" s="54"/>
      <c r="E48" s="56">
        <v>57.6</v>
      </c>
      <c r="F48" s="64">
        <v>82.0</v>
      </c>
      <c r="G48" s="61">
        <v>4.0</v>
      </c>
      <c r="H48" s="62">
        <v>32.0</v>
      </c>
      <c r="I48" s="64">
        <v>53.0</v>
      </c>
      <c r="J48" s="62">
        <v>7.0</v>
      </c>
      <c r="K48" s="64">
        <v>250.0</v>
      </c>
      <c r="L48" s="67">
        <v>67.0</v>
      </c>
      <c r="M48" s="68"/>
    </row>
    <row r="49">
      <c r="A49" s="50">
        <v>47.0</v>
      </c>
      <c r="B49" s="52" t="s">
        <v>155</v>
      </c>
      <c r="C49" s="54"/>
      <c r="D49" s="54"/>
      <c r="E49" s="56">
        <v>57.5</v>
      </c>
      <c r="F49" s="64">
        <v>82.0</v>
      </c>
      <c r="G49" s="61">
        <v>7.0</v>
      </c>
      <c r="H49" s="62">
        <v>29.1</v>
      </c>
      <c r="I49" s="64">
        <v>46.0</v>
      </c>
      <c r="J49" s="62">
        <v>6.0</v>
      </c>
      <c r="K49" s="64">
        <v>221.0</v>
      </c>
      <c r="L49" s="67">
        <v>62.0</v>
      </c>
      <c r="M49" s="68"/>
    </row>
    <row r="50">
      <c r="A50" s="50">
        <v>48.0</v>
      </c>
      <c r="B50" s="52" t="s">
        <v>137</v>
      </c>
      <c r="C50" s="54"/>
      <c r="D50" s="54"/>
      <c r="E50" s="56">
        <v>57.0</v>
      </c>
      <c r="F50" s="64">
        <v>82.0</v>
      </c>
      <c r="G50" s="61">
        <v>4.0</v>
      </c>
      <c r="H50" s="62">
        <v>28.3</v>
      </c>
      <c r="I50" s="57"/>
      <c r="J50" s="71"/>
      <c r="K50" s="64">
        <v>281.0</v>
      </c>
      <c r="L50" s="67">
        <v>46.0</v>
      </c>
      <c r="M50" s="68"/>
    </row>
    <row r="51">
      <c r="A51" s="50">
        <v>49.0</v>
      </c>
      <c r="B51" s="52" t="s">
        <v>190</v>
      </c>
      <c r="C51" s="54"/>
      <c r="D51" s="54"/>
      <c r="E51" s="56">
        <v>55.9</v>
      </c>
      <c r="F51" s="64">
        <v>85.0</v>
      </c>
      <c r="G51" s="61">
        <v>4.0</v>
      </c>
      <c r="H51" s="62">
        <v>21.9</v>
      </c>
      <c r="I51" s="64">
        <v>43.0</v>
      </c>
      <c r="J51" s="62">
        <v>2.0</v>
      </c>
      <c r="K51" s="64">
        <v>280.0</v>
      </c>
      <c r="L51" s="67">
        <v>71.0</v>
      </c>
      <c r="M51" s="68"/>
    </row>
    <row r="52">
      <c r="A52" s="50">
        <v>49.0</v>
      </c>
      <c r="B52" s="52" t="s">
        <v>270</v>
      </c>
      <c r="C52" s="54"/>
      <c r="D52" s="54"/>
      <c r="E52" s="56">
        <v>55.9</v>
      </c>
      <c r="F52" s="64">
        <v>77.0</v>
      </c>
      <c r="G52" s="61">
        <v>2.0</v>
      </c>
      <c r="H52" s="62">
        <v>23.0</v>
      </c>
      <c r="I52" s="64">
        <v>70.0</v>
      </c>
      <c r="J52" s="62">
        <v>4.0</v>
      </c>
      <c r="K52" s="64">
        <v>191.0</v>
      </c>
      <c r="L52" s="67">
        <v>59.0</v>
      </c>
      <c r="M52" s="68"/>
    </row>
    <row r="53">
      <c r="A53" s="50">
        <v>51.0</v>
      </c>
      <c r="B53" s="52" t="s">
        <v>251</v>
      </c>
      <c r="C53" s="54"/>
      <c r="D53" s="54"/>
      <c r="E53" s="56">
        <v>55.7</v>
      </c>
      <c r="F53" s="64">
        <v>86.0</v>
      </c>
      <c r="G53" s="61">
        <v>3.0</v>
      </c>
      <c r="H53" s="62">
        <v>21.3</v>
      </c>
      <c r="I53" s="64">
        <v>46.0</v>
      </c>
      <c r="J53" s="62">
        <v>5.0</v>
      </c>
      <c r="K53" s="64">
        <v>190.0</v>
      </c>
      <c r="L53" s="67">
        <v>71.0</v>
      </c>
      <c r="M53" s="68"/>
    </row>
    <row r="54">
      <c r="A54" s="50">
        <v>52.0</v>
      </c>
      <c r="B54" s="52" t="s">
        <v>262</v>
      </c>
      <c r="C54" s="54"/>
      <c r="D54" s="54"/>
      <c r="E54" s="56">
        <v>55.4</v>
      </c>
      <c r="F54" s="57"/>
      <c r="G54" s="61">
        <v>4.0</v>
      </c>
      <c r="H54" s="71"/>
      <c r="I54" s="64">
        <v>57.0</v>
      </c>
      <c r="J54" s="62">
        <v>2.0</v>
      </c>
      <c r="K54" s="64">
        <v>254.0</v>
      </c>
      <c r="L54" s="66"/>
      <c r="M54" s="68"/>
    </row>
    <row r="55">
      <c r="A55" s="50">
        <v>53.0</v>
      </c>
      <c r="B55" s="52" t="s">
        <v>222</v>
      </c>
      <c r="C55" s="54"/>
      <c r="D55" s="54"/>
      <c r="E55" s="56">
        <v>55.3</v>
      </c>
      <c r="F55" s="64">
        <v>84.0</v>
      </c>
      <c r="G55" s="61">
        <v>6.0</v>
      </c>
      <c r="H55" s="62">
        <v>28.8</v>
      </c>
      <c r="I55" s="64">
        <v>50.0</v>
      </c>
      <c r="J55" s="62">
        <v>3.0</v>
      </c>
      <c r="K55" s="64">
        <v>241.0</v>
      </c>
      <c r="L55" s="67">
        <v>67.0</v>
      </c>
      <c r="M55" s="68"/>
    </row>
    <row r="56">
      <c r="A56" s="50">
        <v>54.0</v>
      </c>
      <c r="B56" s="52" t="s">
        <v>260</v>
      </c>
      <c r="C56" s="54"/>
      <c r="D56" s="54"/>
      <c r="E56" s="56">
        <v>52.9</v>
      </c>
      <c r="F56" s="64">
        <v>82.0</v>
      </c>
      <c r="G56" s="61">
        <v>8.0</v>
      </c>
      <c r="H56" s="62">
        <v>42.3</v>
      </c>
      <c r="I56" s="64">
        <v>63.0</v>
      </c>
      <c r="J56" s="62">
        <v>5.0</v>
      </c>
      <c r="K56" s="64">
        <v>202.0</v>
      </c>
      <c r="L56" s="67">
        <v>60.0</v>
      </c>
      <c r="M56" s="68"/>
    </row>
    <row r="57">
      <c r="A57" s="50">
        <v>55.0</v>
      </c>
      <c r="B57" s="52" t="s">
        <v>276</v>
      </c>
      <c r="C57" s="54"/>
      <c r="D57" s="54"/>
      <c r="E57" s="56">
        <v>52.8</v>
      </c>
      <c r="F57" s="64">
        <v>83.0</v>
      </c>
      <c r="G57" s="61">
        <v>2.0</v>
      </c>
      <c r="H57" s="62">
        <v>27.5</v>
      </c>
      <c r="I57" s="57"/>
      <c r="J57" s="62">
        <v>8.0</v>
      </c>
      <c r="K57" s="64">
        <v>174.0</v>
      </c>
      <c r="L57" s="67">
        <v>65.0</v>
      </c>
      <c r="M57" s="68"/>
    </row>
    <row r="58">
      <c r="A58" s="50">
        <v>56.0</v>
      </c>
      <c r="B58" s="52" t="s">
        <v>264</v>
      </c>
      <c r="C58" s="54"/>
      <c r="D58" s="54"/>
      <c r="E58" s="56">
        <v>52.7</v>
      </c>
      <c r="F58" s="64">
        <v>71.0</v>
      </c>
      <c r="G58" s="61">
        <v>8.0</v>
      </c>
      <c r="H58" s="62">
        <v>18.2</v>
      </c>
      <c r="I58" s="64">
        <v>42.0</v>
      </c>
      <c r="J58" s="62">
        <v>3.0</v>
      </c>
      <c r="K58" s="64">
        <v>182.0</v>
      </c>
      <c r="L58" s="67">
        <v>53.0</v>
      </c>
      <c r="M58" s="68"/>
    </row>
    <row r="59">
      <c r="A59" s="50">
        <v>57.0</v>
      </c>
      <c r="B59" s="52" t="s">
        <v>254</v>
      </c>
      <c r="C59" s="54"/>
      <c r="D59" s="54"/>
      <c r="E59" s="56">
        <v>51.3</v>
      </c>
      <c r="F59" s="64">
        <v>85.0</v>
      </c>
      <c r="G59" s="61">
        <v>3.0</v>
      </c>
      <c r="H59" s="62">
        <v>20.5</v>
      </c>
      <c r="I59" s="64">
        <v>55.0</v>
      </c>
      <c r="J59" s="62">
        <v>2.0</v>
      </c>
      <c r="K59" s="64">
        <v>201.0</v>
      </c>
      <c r="L59" s="67">
        <v>65.0</v>
      </c>
      <c r="M59" s="68"/>
    </row>
    <row r="60">
      <c r="A60" s="50">
        <v>58.0</v>
      </c>
      <c r="B60" s="52" t="s">
        <v>256</v>
      </c>
      <c r="C60" s="54"/>
      <c r="D60" s="54"/>
      <c r="E60" s="56">
        <v>50.1</v>
      </c>
      <c r="F60" s="64">
        <v>77.0</v>
      </c>
      <c r="G60" s="61">
        <v>3.0</v>
      </c>
      <c r="H60" s="62">
        <v>25.9</v>
      </c>
      <c r="I60" s="64">
        <v>50.0</v>
      </c>
      <c r="J60" s="62">
        <v>3.0</v>
      </c>
      <c r="K60" s="64">
        <v>229.0</v>
      </c>
      <c r="L60" s="67">
        <v>62.0</v>
      </c>
      <c r="M60" s="68"/>
    </row>
    <row r="61">
      <c r="A61" s="50">
        <v>59.0</v>
      </c>
      <c r="B61" s="52" t="s">
        <v>247</v>
      </c>
      <c r="C61" s="54"/>
      <c r="D61" s="54"/>
      <c r="E61" s="56">
        <v>48.8</v>
      </c>
      <c r="F61" s="64">
        <v>86.0</v>
      </c>
      <c r="G61" s="61">
        <v>2.0</v>
      </c>
      <c r="H61" s="62">
        <v>21.9</v>
      </c>
      <c r="I61" s="64">
        <v>47.0</v>
      </c>
      <c r="J61" s="62">
        <v>3.0</v>
      </c>
      <c r="K61" s="64">
        <v>202.0</v>
      </c>
      <c r="L61" s="67">
        <v>66.0</v>
      </c>
      <c r="M61" s="68"/>
    </row>
    <row r="62">
      <c r="A62" s="50">
        <v>60.0</v>
      </c>
      <c r="B62" s="52" t="s">
        <v>249</v>
      </c>
      <c r="C62" s="54"/>
      <c r="D62" s="54"/>
      <c r="E62" s="56">
        <v>48.1</v>
      </c>
      <c r="F62" s="64">
        <v>76.0</v>
      </c>
      <c r="G62" s="61">
        <v>3.0</v>
      </c>
      <c r="H62" s="62">
        <v>27.1</v>
      </c>
      <c r="I62" s="64">
        <v>56.0</v>
      </c>
      <c r="J62" s="62">
        <v>3.0</v>
      </c>
      <c r="K62" s="64">
        <v>188.0</v>
      </c>
      <c r="L62" s="67">
        <v>67.0</v>
      </c>
      <c r="M62" s="68"/>
    </row>
    <row r="63">
      <c r="A63" s="50">
        <v>61.0</v>
      </c>
      <c r="B63" s="52" t="s">
        <v>228</v>
      </c>
      <c r="C63" s="54"/>
      <c r="D63" s="54"/>
      <c r="E63" s="56">
        <v>46.5</v>
      </c>
      <c r="F63" s="64">
        <v>86.0</v>
      </c>
      <c r="G63" s="61">
        <v>3.0</v>
      </c>
      <c r="H63" s="62">
        <v>29.1</v>
      </c>
      <c r="I63" s="64">
        <v>62.0</v>
      </c>
      <c r="J63" s="62">
        <v>1.0</v>
      </c>
      <c r="K63" s="64">
        <v>210.0</v>
      </c>
      <c r="L63" s="67">
        <v>66.0</v>
      </c>
      <c r="M63" s="68"/>
    </row>
    <row r="64">
      <c r="A64" s="50">
        <v>62.0</v>
      </c>
      <c r="B64" s="52" t="s">
        <v>279</v>
      </c>
      <c r="C64" s="54"/>
      <c r="D64" s="54"/>
      <c r="E64" s="56">
        <v>46.2</v>
      </c>
      <c r="F64" s="64">
        <v>83.0</v>
      </c>
      <c r="G64" s="61">
        <v>4.0</v>
      </c>
      <c r="H64" s="62">
        <v>22.2</v>
      </c>
      <c r="I64" s="57"/>
      <c r="J64" s="62">
        <v>1.0</v>
      </c>
      <c r="K64" s="64">
        <v>165.0</v>
      </c>
      <c r="L64" s="67">
        <v>60.0</v>
      </c>
      <c r="M64" s="68"/>
    </row>
    <row r="65">
      <c r="A65" s="50">
        <v>63.0</v>
      </c>
      <c r="B65" s="52" t="s">
        <v>274</v>
      </c>
      <c r="C65" s="54"/>
      <c r="D65" s="54"/>
      <c r="E65" s="56">
        <v>37.5</v>
      </c>
      <c r="F65" s="64">
        <v>67.0</v>
      </c>
      <c r="G65" s="61">
        <v>4.0</v>
      </c>
      <c r="H65" s="62">
        <v>31.6</v>
      </c>
      <c r="I65" s="64">
        <v>47.0</v>
      </c>
      <c r="J65" s="62">
        <v>3.0</v>
      </c>
      <c r="K65" s="64">
        <v>188.0</v>
      </c>
      <c r="L65" s="67">
        <v>58.0</v>
      </c>
      <c r="M65" s="68"/>
    </row>
    <row r="66">
      <c r="A66" s="50">
        <v>64.0</v>
      </c>
      <c r="B66" s="52" t="s">
        <v>258</v>
      </c>
      <c r="C66" s="54"/>
      <c r="D66" s="54"/>
      <c r="E66" s="56">
        <v>36.6</v>
      </c>
      <c r="F66" s="64">
        <v>57.0</v>
      </c>
      <c r="G66" s="61">
        <v>6.0</v>
      </c>
      <c r="H66" s="62">
        <v>23.0</v>
      </c>
      <c r="I66" s="64">
        <v>39.0</v>
      </c>
      <c r="J66" s="62">
        <v>2.0</v>
      </c>
      <c r="K66" s="64">
        <v>194.0</v>
      </c>
      <c r="L66" s="67">
        <v>41.0</v>
      </c>
      <c r="M66" s="68"/>
    </row>
    <row r="67">
      <c r="A67" s="50">
        <v>65.0</v>
      </c>
      <c r="B67" s="52" t="s">
        <v>281</v>
      </c>
      <c r="C67" s="54"/>
      <c r="D67" s="54"/>
      <c r="E67" s="56">
        <v>33.8</v>
      </c>
      <c r="F67" s="64">
        <v>79.0</v>
      </c>
      <c r="G67" s="61">
        <v>3.0</v>
      </c>
      <c r="H67" s="62">
        <v>44.3</v>
      </c>
      <c r="I67" s="57"/>
      <c r="J67" s="62">
        <v>4.0</v>
      </c>
      <c r="K67" s="57"/>
      <c r="L67" s="67">
        <v>50.0</v>
      </c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327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26</v>
      </c>
      <c r="C3" s="38"/>
      <c r="D3" s="38"/>
      <c r="E3" s="40">
        <v>100.0</v>
      </c>
      <c r="F3" s="42">
        <v>78.0</v>
      </c>
      <c r="G3" s="44">
        <v>10.0</v>
      </c>
      <c r="H3" s="46">
        <v>12.9</v>
      </c>
      <c r="I3" s="108"/>
      <c r="J3" s="46">
        <v>8.0</v>
      </c>
      <c r="K3" s="42">
        <v>505.0</v>
      </c>
      <c r="L3" s="48">
        <v>65.0</v>
      </c>
      <c r="M3" s="32"/>
    </row>
    <row r="4">
      <c r="A4" s="50">
        <v>2.0</v>
      </c>
      <c r="B4" s="52" t="s">
        <v>42</v>
      </c>
      <c r="C4" s="54"/>
      <c r="D4" s="54"/>
      <c r="E4" s="56">
        <v>98.8</v>
      </c>
      <c r="F4" s="64">
        <v>87.0</v>
      </c>
      <c r="G4" s="61">
        <v>10.0</v>
      </c>
      <c r="H4" s="62">
        <v>10.2</v>
      </c>
      <c r="I4" s="64">
        <v>95.0</v>
      </c>
      <c r="J4" s="62">
        <v>7.0</v>
      </c>
      <c r="K4" s="64">
        <v>349.0</v>
      </c>
      <c r="L4" s="67">
        <v>66.0</v>
      </c>
      <c r="M4" s="32"/>
    </row>
    <row r="5">
      <c r="A5" s="50">
        <v>3.0</v>
      </c>
      <c r="B5" s="52" t="s">
        <v>89</v>
      </c>
      <c r="C5" s="54"/>
      <c r="D5" s="54"/>
      <c r="E5" s="56">
        <v>83.2</v>
      </c>
      <c r="F5" s="64">
        <v>80.0</v>
      </c>
      <c r="G5" s="61">
        <v>10.0</v>
      </c>
      <c r="H5" s="62">
        <v>11.7</v>
      </c>
      <c r="I5" s="64">
        <v>90.0</v>
      </c>
      <c r="J5" s="62">
        <v>7.0</v>
      </c>
      <c r="K5" s="64">
        <v>312.0</v>
      </c>
      <c r="L5" s="67">
        <v>52.0</v>
      </c>
      <c r="M5" s="32"/>
    </row>
    <row r="6">
      <c r="A6" s="50">
        <v>4.0</v>
      </c>
      <c r="B6" s="52" t="s">
        <v>34</v>
      </c>
      <c r="C6" s="54"/>
      <c r="D6" s="54"/>
      <c r="E6" s="56">
        <v>80.4</v>
      </c>
      <c r="F6" s="64">
        <v>86.0</v>
      </c>
      <c r="G6" s="61">
        <v>10.0</v>
      </c>
      <c r="H6" s="62">
        <v>11.8</v>
      </c>
      <c r="I6" s="64">
        <v>73.0</v>
      </c>
      <c r="J6" s="62">
        <v>3.0</v>
      </c>
      <c r="K6" s="64">
        <v>381.0</v>
      </c>
      <c r="L6" s="67">
        <v>66.0</v>
      </c>
      <c r="M6" s="68"/>
    </row>
    <row r="7">
      <c r="A7" s="50">
        <v>5.0</v>
      </c>
      <c r="B7" s="52" t="s">
        <v>83</v>
      </c>
      <c r="C7" s="54"/>
      <c r="D7" s="54"/>
      <c r="E7" s="56">
        <v>77.7</v>
      </c>
      <c r="F7" s="64">
        <v>90.0</v>
      </c>
      <c r="G7" s="61">
        <v>5.0</v>
      </c>
      <c r="H7" s="62">
        <v>17.5</v>
      </c>
      <c r="I7" s="64">
        <v>97.0</v>
      </c>
      <c r="J7" s="62">
        <v>3.0</v>
      </c>
      <c r="K7" s="64">
        <v>361.0</v>
      </c>
      <c r="L7" s="67">
        <v>73.0</v>
      </c>
      <c r="M7" s="68"/>
    </row>
    <row r="8">
      <c r="A8" s="50">
        <v>6.0</v>
      </c>
      <c r="B8" s="52" t="s">
        <v>104</v>
      </c>
      <c r="C8" s="54"/>
      <c r="D8" s="54"/>
      <c r="E8" s="56">
        <v>77.6</v>
      </c>
      <c r="F8" s="64">
        <v>86.0</v>
      </c>
      <c r="G8" s="61">
        <v>4.0</v>
      </c>
      <c r="H8" s="62">
        <v>16.7</v>
      </c>
      <c r="I8" s="64">
        <v>97.0</v>
      </c>
      <c r="J8" s="62">
        <v>8.0</v>
      </c>
      <c r="K8" s="64">
        <v>327.0</v>
      </c>
      <c r="L8" s="67">
        <v>44.0</v>
      </c>
      <c r="M8" s="68"/>
    </row>
    <row r="9">
      <c r="A9" s="50">
        <v>6.0</v>
      </c>
      <c r="B9" s="52" t="s">
        <v>236</v>
      </c>
      <c r="C9" s="54"/>
      <c r="D9" s="54"/>
      <c r="E9" s="56">
        <v>77.6</v>
      </c>
      <c r="F9" s="64">
        <v>75.0</v>
      </c>
      <c r="G9" s="61">
        <v>9.0</v>
      </c>
      <c r="H9" s="62">
        <v>15.1</v>
      </c>
      <c r="I9" s="64">
        <v>93.0</v>
      </c>
      <c r="J9" s="62">
        <v>7.0</v>
      </c>
      <c r="K9" s="64">
        <v>277.0</v>
      </c>
      <c r="L9" s="67">
        <v>55.0</v>
      </c>
      <c r="M9" s="68"/>
    </row>
    <row r="10">
      <c r="A10" s="50">
        <v>8.0</v>
      </c>
      <c r="B10" s="52" t="s">
        <v>116</v>
      </c>
      <c r="C10" s="54"/>
      <c r="D10" s="54"/>
      <c r="E10" s="56">
        <v>76.4</v>
      </c>
      <c r="F10" s="64">
        <v>74.0</v>
      </c>
      <c r="G10" s="61">
        <v>8.0</v>
      </c>
      <c r="H10" s="62">
        <v>16.1</v>
      </c>
      <c r="I10" s="57"/>
      <c r="J10" s="62">
        <v>9.0</v>
      </c>
      <c r="K10" s="64">
        <v>334.0</v>
      </c>
      <c r="L10" s="67">
        <v>39.0</v>
      </c>
      <c r="M10" s="68"/>
    </row>
    <row r="11">
      <c r="A11" s="50">
        <v>9.0</v>
      </c>
      <c r="B11" s="52" t="s">
        <v>155</v>
      </c>
      <c r="C11" s="54"/>
      <c r="D11" s="54"/>
      <c r="E11" s="56">
        <v>73.9</v>
      </c>
      <c r="F11" s="64">
        <v>90.0</v>
      </c>
      <c r="G11" s="61">
        <v>8.0</v>
      </c>
      <c r="H11" s="62">
        <v>19.9</v>
      </c>
      <c r="I11" s="64">
        <v>75.0</v>
      </c>
      <c r="J11" s="62">
        <v>9.0</v>
      </c>
      <c r="K11" s="64">
        <v>259.0</v>
      </c>
      <c r="L11" s="67">
        <v>73.0</v>
      </c>
      <c r="M11" s="68"/>
    </row>
    <row r="12">
      <c r="A12" s="50">
        <v>10.0</v>
      </c>
      <c r="B12" s="52" t="s">
        <v>74</v>
      </c>
      <c r="C12" s="54"/>
      <c r="D12" s="54"/>
      <c r="E12" s="56">
        <v>72.6</v>
      </c>
      <c r="F12" s="64">
        <v>84.0</v>
      </c>
      <c r="G12" s="61">
        <v>7.0</v>
      </c>
      <c r="H12" s="62">
        <v>18.0</v>
      </c>
      <c r="I12" s="57"/>
      <c r="J12" s="62">
        <v>5.0</v>
      </c>
      <c r="K12" s="64">
        <v>376.0</v>
      </c>
      <c r="L12" s="67">
        <v>51.0</v>
      </c>
      <c r="M12" s="68"/>
    </row>
    <row r="13">
      <c r="A13" s="50">
        <v>11.0</v>
      </c>
      <c r="B13" s="52" t="s">
        <v>66</v>
      </c>
      <c r="C13" s="54"/>
      <c r="D13" s="54"/>
      <c r="E13" s="56">
        <v>70.2</v>
      </c>
      <c r="F13" s="64">
        <v>71.0</v>
      </c>
      <c r="G13" s="61">
        <v>6.0</v>
      </c>
      <c r="H13" s="62">
        <v>13.3</v>
      </c>
      <c r="I13" s="64">
        <v>92.0</v>
      </c>
      <c r="J13" s="62">
        <v>4.0</v>
      </c>
      <c r="K13" s="64">
        <v>332.0</v>
      </c>
      <c r="L13" s="67">
        <v>51.0</v>
      </c>
      <c r="M13" s="68"/>
    </row>
    <row r="14">
      <c r="A14" s="50">
        <v>12.0</v>
      </c>
      <c r="B14" s="52" t="s">
        <v>102</v>
      </c>
      <c r="C14" s="54"/>
      <c r="D14" s="54"/>
      <c r="E14" s="56">
        <v>70.0</v>
      </c>
      <c r="F14" s="64">
        <v>76.0</v>
      </c>
      <c r="G14" s="61">
        <v>6.0</v>
      </c>
      <c r="H14" s="62">
        <v>20.0</v>
      </c>
      <c r="I14" s="64">
        <v>91.0</v>
      </c>
      <c r="J14" s="62">
        <v>5.0</v>
      </c>
      <c r="K14" s="64">
        <v>344.0</v>
      </c>
      <c r="L14" s="67">
        <v>56.0</v>
      </c>
      <c r="M14" s="68"/>
    </row>
    <row r="15">
      <c r="A15" s="50">
        <v>13.0</v>
      </c>
      <c r="B15" s="52" t="s">
        <v>190</v>
      </c>
      <c r="C15" s="54"/>
      <c r="D15" s="54"/>
      <c r="E15" s="56">
        <v>69.9</v>
      </c>
      <c r="F15" s="57"/>
      <c r="G15" s="61">
        <v>4.0</v>
      </c>
      <c r="H15" s="62">
        <v>21.5</v>
      </c>
      <c r="I15" s="57"/>
      <c r="J15" s="62">
        <v>10.0</v>
      </c>
      <c r="K15" s="64">
        <v>270.0</v>
      </c>
      <c r="L15" s="66"/>
      <c r="M15" s="68"/>
    </row>
    <row r="16">
      <c r="A16" s="50">
        <v>14.0</v>
      </c>
      <c r="B16" s="52" t="s">
        <v>110</v>
      </c>
      <c r="C16" s="54"/>
      <c r="D16" s="54"/>
      <c r="E16" s="56">
        <v>69.3</v>
      </c>
      <c r="F16" s="64">
        <v>69.0</v>
      </c>
      <c r="G16" s="61">
        <v>8.0</v>
      </c>
      <c r="H16" s="62">
        <v>13.5</v>
      </c>
      <c r="I16" s="64">
        <v>84.0</v>
      </c>
      <c r="J16" s="62">
        <v>5.0</v>
      </c>
      <c r="K16" s="64">
        <v>353.0</v>
      </c>
      <c r="L16" s="67">
        <v>47.0</v>
      </c>
      <c r="M16" s="68"/>
    </row>
    <row r="17">
      <c r="A17" s="50">
        <v>15.0</v>
      </c>
      <c r="B17" s="52" t="s">
        <v>164</v>
      </c>
      <c r="C17" s="54"/>
      <c r="D17" s="54"/>
      <c r="E17" s="56">
        <v>67.5</v>
      </c>
      <c r="F17" s="64">
        <v>79.0</v>
      </c>
      <c r="G17" s="61">
        <v>5.0</v>
      </c>
      <c r="H17" s="62">
        <v>18.0</v>
      </c>
      <c r="I17" s="64">
        <v>87.0</v>
      </c>
      <c r="J17" s="62">
        <v>8.0</v>
      </c>
      <c r="K17" s="64">
        <v>268.0</v>
      </c>
      <c r="L17" s="67">
        <v>50.0</v>
      </c>
      <c r="M17" s="68"/>
    </row>
    <row r="18">
      <c r="A18" s="50">
        <v>16.0</v>
      </c>
      <c r="B18" s="52" t="s">
        <v>106</v>
      </c>
      <c r="C18" s="54"/>
      <c r="D18" s="54"/>
      <c r="E18" s="56">
        <v>66.7</v>
      </c>
      <c r="F18" s="64">
        <v>80.0</v>
      </c>
      <c r="G18" s="61">
        <v>6.0</v>
      </c>
      <c r="H18" s="62">
        <v>19.9</v>
      </c>
      <c r="I18" s="64">
        <v>93.0</v>
      </c>
      <c r="J18" s="62">
        <v>5.0</v>
      </c>
      <c r="K18" s="64">
        <v>270.0</v>
      </c>
      <c r="L18" s="67">
        <v>54.0</v>
      </c>
      <c r="M18" s="68"/>
    </row>
    <row r="19">
      <c r="A19" s="50">
        <v>17.0</v>
      </c>
      <c r="B19" s="52" t="s">
        <v>128</v>
      </c>
      <c r="C19" s="54"/>
      <c r="D19" s="54"/>
      <c r="E19" s="56">
        <v>66.4</v>
      </c>
      <c r="F19" s="64">
        <v>86.0</v>
      </c>
      <c r="G19" s="61">
        <v>4.0</v>
      </c>
      <c r="H19" s="62">
        <v>21.5</v>
      </c>
      <c r="I19" s="64">
        <v>89.0</v>
      </c>
      <c r="J19" s="62">
        <v>5.0</v>
      </c>
      <c r="K19" s="64">
        <v>285.0</v>
      </c>
      <c r="L19" s="67">
        <v>72.0</v>
      </c>
      <c r="M19" s="68"/>
    </row>
    <row r="20">
      <c r="A20" s="50">
        <v>18.0</v>
      </c>
      <c r="B20" s="52" t="s">
        <v>61</v>
      </c>
      <c r="C20" s="54"/>
      <c r="D20" s="54"/>
      <c r="E20" s="56">
        <v>66.3</v>
      </c>
      <c r="F20" s="64">
        <v>82.0</v>
      </c>
      <c r="G20" s="61">
        <v>4.0</v>
      </c>
      <c r="H20" s="62">
        <v>20.1</v>
      </c>
      <c r="I20" s="64">
        <v>79.0</v>
      </c>
      <c r="J20" s="62">
        <v>8.0</v>
      </c>
      <c r="K20" s="64">
        <v>329.0</v>
      </c>
      <c r="L20" s="67">
        <v>61.0</v>
      </c>
      <c r="M20" s="68"/>
    </row>
    <row r="21">
      <c r="A21" s="50">
        <v>19.0</v>
      </c>
      <c r="B21" s="52" t="s">
        <v>213</v>
      </c>
      <c r="C21" s="54"/>
      <c r="D21" s="54"/>
      <c r="E21" s="56">
        <v>64.1</v>
      </c>
      <c r="F21" s="64">
        <v>76.0</v>
      </c>
      <c r="G21" s="61">
        <v>8.0</v>
      </c>
      <c r="H21" s="71"/>
      <c r="I21" s="64">
        <v>87.0</v>
      </c>
      <c r="J21" s="62">
        <v>4.0</v>
      </c>
      <c r="K21" s="64">
        <v>327.0</v>
      </c>
      <c r="L21" s="67">
        <v>61.0</v>
      </c>
      <c r="M21" s="68"/>
    </row>
    <row r="22">
      <c r="A22" s="50">
        <v>20.0</v>
      </c>
      <c r="B22" s="52" t="s">
        <v>234</v>
      </c>
      <c r="C22" s="54"/>
      <c r="D22" s="54"/>
      <c r="E22" s="56">
        <v>63.2</v>
      </c>
      <c r="F22" s="64">
        <v>89.0</v>
      </c>
      <c r="G22" s="61">
        <v>4.0</v>
      </c>
      <c r="H22" s="62">
        <v>28.1</v>
      </c>
      <c r="I22" s="57"/>
      <c r="J22" s="62">
        <v>6.0</v>
      </c>
      <c r="K22" s="57"/>
      <c r="L22" s="67">
        <v>75.0</v>
      </c>
      <c r="M22" s="68"/>
    </row>
    <row r="23">
      <c r="A23" s="50">
        <v>21.0</v>
      </c>
      <c r="B23" s="52" t="s">
        <v>161</v>
      </c>
      <c r="C23" s="54"/>
      <c r="D23" s="54"/>
      <c r="E23" s="56">
        <v>62.7</v>
      </c>
      <c r="F23" s="64">
        <v>76.0</v>
      </c>
      <c r="G23" s="61">
        <v>5.0</v>
      </c>
      <c r="H23" s="62">
        <v>24.8</v>
      </c>
      <c r="I23" s="64">
        <v>79.0</v>
      </c>
      <c r="J23" s="62">
        <v>8.0</v>
      </c>
      <c r="K23" s="64">
        <v>327.0</v>
      </c>
      <c r="L23" s="67">
        <v>58.0</v>
      </c>
      <c r="M23" s="68"/>
    </row>
    <row r="24">
      <c r="A24" s="50">
        <v>22.0</v>
      </c>
      <c r="B24" s="52" t="s">
        <v>108</v>
      </c>
      <c r="C24" s="54"/>
      <c r="D24" s="54"/>
      <c r="E24" s="56">
        <v>62.6</v>
      </c>
      <c r="F24" s="57"/>
      <c r="G24" s="61">
        <v>3.0</v>
      </c>
      <c r="H24" s="62">
        <v>29.0</v>
      </c>
      <c r="I24" s="64">
        <v>97.0</v>
      </c>
      <c r="J24" s="62">
        <v>8.0</v>
      </c>
      <c r="K24" s="64">
        <v>284.0</v>
      </c>
      <c r="L24" s="66"/>
      <c r="M24" s="68"/>
    </row>
    <row r="25">
      <c r="A25" s="50">
        <v>23.0</v>
      </c>
      <c r="B25" s="52" t="s">
        <v>137</v>
      </c>
      <c r="C25" s="54"/>
      <c r="D25" s="54"/>
      <c r="E25" s="56">
        <v>62.1</v>
      </c>
      <c r="F25" s="64">
        <v>80.0</v>
      </c>
      <c r="G25" s="61">
        <v>4.0</v>
      </c>
      <c r="H25" s="62">
        <v>17.7</v>
      </c>
      <c r="I25" s="64">
        <v>73.0</v>
      </c>
      <c r="J25" s="62">
        <v>8.0</v>
      </c>
      <c r="K25" s="64">
        <v>295.0</v>
      </c>
      <c r="L25" s="67">
        <v>53.0</v>
      </c>
      <c r="M25" s="68"/>
    </row>
    <row r="26">
      <c r="A26" s="50">
        <v>24.0</v>
      </c>
      <c r="B26" s="52" t="s">
        <v>245</v>
      </c>
      <c r="C26" s="54"/>
      <c r="D26" s="54"/>
      <c r="E26" s="56">
        <v>61.7</v>
      </c>
      <c r="F26" s="64">
        <v>82.0</v>
      </c>
      <c r="G26" s="61">
        <v>4.0</v>
      </c>
      <c r="H26" s="62">
        <v>18.9</v>
      </c>
      <c r="I26" s="64">
        <v>97.0</v>
      </c>
      <c r="J26" s="62">
        <v>2.0</v>
      </c>
      <c r="K26" s="64">
        <v>291.0</v>
      </c>
      <c r="L26" s="67">
        <v>53.0</v>
      </c>
      <c r="M26" s="68"/>
    </row>
    <row r="27">
      <c r="A27" s="50">
        <v>25.0</v>
      </c>
      <c r="B27" s="52" t="s">
        <v>182</v>
      </c>
      <c r="C27" s="54"/>
      <c r="D27" s="54"/>
      <c r="E27" s="56">
        <v>61.0</v>
      </c>
      <c r="F27" s="64">
        <v>73.0</v>
      </c>
      <c r="G27" s="61">
        <v>4.0</v>
      </c>
      <c r="H27" s="62">
        <v>22.1</v>
      </c>
      <c r="I27" s="64">
        <v>89.0</v>
      </c>
      <c r="J27" s="62">
        <v>8.0</v>
      </c>
      <c r="K27" s="64">
        <v>258.0</v>
      </c>
      <c r="L27" s="67">
        <v>50.0</v>
      </c>
      <c r="M27" s="68"/>
    </row>
    <row r="28">
      <c r="A28" s="50">
        <v>26.0</v>
      </c>
      <c r="B28" s="52" t="s">
        <v>208</v>
      </c>
      <c r="C28" s="54"/>
      <c r="D28" s="54"/>
      <c r="E28" s="56">
        <v>60.4</v>
      </c>
      <c r="F28" s="57"/>
      <c r="G28" s="61">
        <v>8.0</v>
      </c>
      <c r="H28" s="62">
        <v>23.7</v>
      </c>
      <c r="I28" s="57"/>
      <c r="J28" s="62">
        <v>8.0</v>
      </c>
      <c r="K28" s="64">
        <v>229.0</v>
      </c>
      <c r="L28" s="66"/>
      <c r="M28" s="68"/>
    </row>
    <row r="29">
      <c r="A29" s="50">
        <v>27.0</v>
      </c>
      <c r="B29" s="52" t="s">
        <v>203</v>
      </c>
      <c r="C29" s="54"/>
      <c r="D29" s="54"/>
      <c r="E29" s="56">
        <v>57.7</v>
      </c>
      <c r="F29" s="64">
        <v>76.0</v>
      </c>
      <c r="G29" s="61">
        <v>5.0</v>
      </c>
      <c r="H29" s="62">
        <v>17.4</v>
      </c>
      <c r="I29" s="57"/>
      <c r="J29" s="62">
        <v>4.0</v>
      </c>
      <c r="K29" s="64">
        <v>241.0</v>
      </c>
      <c r="L29" s="67">
        <v>57.0</v>
      </c>
      <c r="M29" s="68"/>
    </row>
    <row r="30">
      <c r="A30" s="50">
        <v>28.0</v>
      </c>
      <c r="B30" s="52" t="s">
        <v>91</v>
      </c>
      <c r="C30" s="54"/>
      <c r="D30" s="54"/>
      <c r="E30" s="56">
        <v>57.4</v>
      </c>
      <c r="F30" s="64">
        <v>65.0</v>
      </c>
      <c r="G30" s="61">
        <v>3.0</v>
      </c>
      <c r="H30" s="62">
        <v>9.1</v>
      </c>
      <c r="I30" s="64">
        <v>84.0</v>
      </c>
      <c r="J30" s="62">
        <v>1.0</v>
      </c>
      <c r="K30" s="64">
        <v>349.0</v>
      </c>
      <c r="L30" s="67">
        <v>49.0</v>
      </c>
      <c r="M30" s="68"/>
    </row>
    <row r="31">
      <c r="A31" s="50">
        <v>29.0</v>
      </c>
      <c r="B31" s="52" t="s">
        <v>124</v>
      </c>
      <c r="C31" s="54"/>
      <c r="D31" s="54"/>
      <c r="E31" s="56">
        <v>56.9</v>
      </c>
      <c r="F31" s="64">
        <v>72.0</v>
      </c>
      <c r="G31" s="61">
        <v>4.0</v>
      </c>
      <c r="H31" s="62">
        <v>20.0</v>
      </c>
      <c r="I31" s="64">
        <v>86.0</v>
      </c>
      <c r="J31" s="62">
        <v>4.0</v>
      </c>
      <c r="K31" s="64">
        <v>265.0</v>
      </c>
      <c r="L31" s="67">
        <v>51.0</v>
      </c>
      <c r="M31" s="68"/>
    </row>
    <row r="32">
      <c r="A32" s="50">
        <v>30.0</v>
      </c>
      <c r="B32" s="52" t="s">
        <v>192</v>
      </c>
      <c r="C32" s="54"/>
      <c r="D32" s="54"/>
      <c r="E32" s="56">
        <v>55.2</v>
      </c>
      <c r="F32" s="64">
        <v>68.0</v>
      </c>
      <c r="G32" s="61">
        <v>4.0</v>
      </c>
      <c r="H32" s="62">
        <v>23.8</v>
      </c>
      <c r="I32" s="64">
        <v>89.0</v>
      </c>
      <c r="J32" s="62">
        <v>7.0</v>
      </c>
      <c r="K32" s="64">
        <v>281.0</v>
      </c>
      <c r="L32" s="67">
        <v>36.0</v>
      </c>
      <c r="M32" s="68"/>
    </row>
    <row r="33">
      <c r="A33" s="50">
        <v>31.0</v>
      </c>
      <c r="B33" s="52" t="s">
        <v>145</v>
      </c>
      <c r="C33" s="54"/>
      <c r="D33" s="54"/>
      <c r="E33" s="56">
        <v>54.9</v>
      </c>
      <c r="F33" s="64">
        <v>73.0</v>
      </c>
      <c r="G33" s="61">
        <v>3.0</v>
      </c>
      <c r="H33" s="62">
        <v>22.0</v>
      </c>
      <c r="I33" s="64">
        <v>80.0</v>
      </c>
      <c r="J33" s="62">
        <v>5.0</v>
      </c>
      <c r="K33" s="64">
        <v>288.0</v>
      </c>
      <c r="L33" s="67">
        <v>57.0</v>
      </c>
      <c r="M33" s="68"/>
    </row>
    <row r="34">
      <c r="A34" s="50">
        <v>32.0</v>
      </c>
      <c r="B34" s="52" t="s">
        <v>253</v>
      </c>
      <c r="C34" s="54"/>
      <c r="D34" s="54"/>
      <c r="E34" s="56">
        <v>54.3</v>
      </c>
      <c r="F34" s="64">
        <v>72.0</v>
      </c>
      <c r="G34" s="61">
        <v>5.0</v>
      </c>
      <c r="H34" s="62">
        <v>27.2</v>
      </c>
      <c r="I34" s="64">
        <v>81.0</v>
      </c>
      <c r="J34" s="62">
        <v>7.0</v>
      </c>
      <c r="K34" s="64">
        <v>260.0</v>
      </c>
      <c r="L34" s="67">
        <v>47.0</v>
      </c>
      <c r="M34" s="68"/>
    </row>
    <row r="35">
      <c r="A35" s="50">
        <v>33.0</v>
      </c>
      <c r="B35" s="52" t="s">
        <v>177</v>
      </c>
      <c r="C35" s="54"/>
      <c r="D35" s="54"/>
      <c r="E35" s="56">
        <v>54.2</v>
      </c>
      <c r="F35" s="57"/>
      <c r="G35" s="61">
        <v>3.0</v>
      </c>
      <c r="H35" s="62">
        <v>20.5</v>
      </c>
      <c r="I35" s="57"/>
      <c r="J35" s="62">
        <v>2.0</v>
      </c>
      <c r="K35" s="64">
        <v>329.0</v>
      </c>
      <c r="L35" s="66"/>
      <c r="M35" s="68"/>
    </row>
    <row r="36">
      <c r="A36" s="50">
        <v>34.0</v>
      </c>
      <c r="B36" s="52" t="s">
        <v>95</v>
      </c>
      <c r="C36" s="54"/>
      <c r="D36" s="54"/>
      <c r="E36" s="56">
        <v>53.1</v>
      </c>
      <c r="F36" s="57"/>
      <c r="G36" s="61">
        <v>4.0</v>
      </c>
      <c r="H36" s="62">
        <v>21.8</v>
      </c>
      <c r="I36" s="64">
        <v>88.0</v>
      </c>
      <c r="J36" s="62">
        <v>2.0</v>
      </c>
      <c r="K36" s="64">
        <v>293.0</v>
      </c>
      <c r="L36" s="66"/>
      <c r="M36" s="68"/>
    </row>
    <row r="37">
      <c r="A37" s="50">
        <v>35.0</v>
      </c>
      <c r="B37" s="52" t="s">
        <v>266</v>
      </c>
      <c r="C37" s="54"/>
      <c r="D37" s="54"/>
      <c r="E37" s="56">
        <v>52.7</v>
      </c>
      <c r="F37" s="64">
        <v>83.0</v>
      </c>
      <c r="G37" s="61">
        <v>5.0</v>
      </c>
      <c r="H37" s="62">
        <v>24.5</v>
      </c>
      <c r="I37" s="64">
        <v>81.0</v>
      </c>
      <c r="J37" s="62">
        <v>4.0</v>
      </c>
      <c r="K37" s="64">
        <v>196.0</v>
      </c>
      <c r="L37" s="67">
        <v>59.0</v>
      </c>
      <c r="M37" s="68"/>
    </row>
    <row r="38">
      <c r="A38" s="50">
        <v>36.0</v>
      </c>
      <c r="B38" s="52" t="s">
        <v>209</v>
      </c>
      <c r="C38" s="54"/>
      <c r="D38" s="54"/>
      <c r="E38" s="56">
        <v>50.7</v>
      </c>
      <c r="F38" s="57"/>
      <c r="G38" s="61">
        <v>3.0</v>
      </c>
      <c r="H38" s="62">
        <v>20.9</v>
      </c>
      <c r="I38" s="57"/>
      <c r="J38" s="62">
        <v>1.0</v>
      </c>
      <c r="K38" s="64">
        <v>307.0</v>
      </c>
      <c r="L38" s="66"/>
      <c r="M38" s="68"/>
    </row>
    <row r="39">
      <c r="A39" s="50">
        <v>37.0</v>
      </c>
      <c r="B39" s="52" t="s">
        <v>268</v>
      </c>
      <c r="C39" s="54"/>
      <c r="D39" s="54"/>
      <c r="E39" s="56">
        <v>50.1</v>
      </c>
      <c r="F39" s="64">
        <v>67.0</v>
      </c>
      <c r="G39" s="61">
        <v>4.0</v>
      </c>
      <c r="H39" s="62">
        <v>17.6</v>
      </c>
      <c r="I39" s="64">
        <v>57.0</v>
      </c>
      <c r="J39" s="62">
        <v>7.0</v>
      </c>
      <c r="K39" s="64">
        <v>263.0</v>
      </c>
      <c r="L39" s="67">
        <v>61.0</v>
      </c>
      <c r="M39" s="68"/>
    </row>
    <row r="40">
      <c r="A40" s="50">
        <v>38.0</v>
      </c>
      <c r="B40" s="52" t="s">
        <v>152</v>
      </c>
      <c r="C40" s="54"/>
      <c r="D40" s="54"/>
      <c r="E40" s="56">
        <v>49.3</v>
      </c>
      <c r="F40" s="64">
        <v>82.0</v>
      </c>
      <c r="G40" s="61">
        <v>3.0</v>
      </c>
      <c r="H40" s="62">
        <v>26.2</v>
      </c>
      <c r="I40" s="64">
        <v>77.0</v>
      </c>
      <c r="J40" s="62">
        <v>6.0</v>
      </c>
      <c r="K40" s="64">
        <v>196.0</v>
      </c>
      <c r="L40" s="67">
        <v>66.0</v>
      </c>
      <c r="M40" s="68"/>
    </row>
    <row r="41">
      <c r="A41" s="50">
        <v>39.0</v>
      </c>
      <c r="B41" s="52" t="s">
        <v>201</v>
      </c>
      <c r="C41" s="54"/>
      <c r="D41" s="54"/>
      <c r="E41" s="56">
        <v>49.0</v>
      </c>
      <c r="F41" s="64">
        <v>75.0</v>
      </c>
      <c r="G41" s="61">
        <v>5.0</v>
      </c>
      <c r="H41" s="62">
        <v>25.2</v>
      </c>
      <c r="I41" s="64">
        <v>80.0</v>
      </c>
      <c r="J41" s="62">
        <v>5.0</v>
      </c>
      <c r="K41" s="64">
        <v>237.0</v>
      </c>
      <c r="L41" s="67">
        <v>43.0</v>
      </c>
      <c r="M41" s="68"/>
    </row>
    <row r="42">
      <c r="A42" s="50">
        <v>40.0</v>
      </c>
      <c r="B42" s="52" t="s">
        <v>120</v>
      </c>
      <c r="C42" s="54"/>
      <c r="D42" s="54"/>
      <c r="E42" s="56">
        <v>48.4</v>
      </c>
      <c r="F42" s="64">
        <v>68.0</v>
      </c>
      <c r="G42" s="61">
        <v>3.0</v>
      </c>
      <c r="H42" s="62">
        <v>19.7</v>
      </c>
      <c r="I42" s="64">
        <v>80.0</v>
      </c>
      <c r="J42" s="62">
        <v>2.0</v>
      </c>
      <c r="K42" s="64">
        <v>320.0</v>
      </c>
      <c r="L42" s="67">
        <v>54.0</v>
      </c>
      <c r="M42" s="68"/>
    </row>
    <row r="43">
      <c r="A43" s="50">
        <v>41.0</v>
      </c>
      <c r="B43" s="52" t="s">
        <v>276</v>
      </c>
      <c r="C43" s="54"/>
      <c r="D43" s="54"/>
      <c r="E43" s="56">
        <v>40.1</v>
      </c>
      <c r="F43" s="64">
        <v>83.0</v>
      </c>
      <c r="G43" s="61">
        <v>1.0</v>
      </c>
      <c r="H43" s="62">
        <v>35.2</v>
      </c>
      <c r="I43" s="57"/>
      <c r="J43" s="62">
        <v>4.0</v>
      </c>
      <c r="K43" s="64">
        <v>221.0</v>
      </c>
      <c r="L43" s="67">
        <v>58.0</v>
      </c>
      <c r="M43" s="68"/>
    </row>
    <row r="44">
      <c r="A44" s="50">
        <v>42.0</v>
      </c>
      <c r="B44" s="52" t="s">
        <v>277</v>
      </c>
      <c r="C44" s="54"/>
      <c r="D44" s="54"/>
      <c r="E44" s="56">
        <v>34.1</v>
      </c>
      <c r="F44" s="64">
        <v>65.0</v>
      </c>
      <c r="G44" s="61">
        <v>4.0</v>
      </c>
      <c r="H44" s="62">
        <v>31.3</v>
      </c>
      <c r="I44" s="57"/>
      <c r="J44" s="62">
        <v>4.0</v>
      </c>
      <c r="K44" s="64">
        <v>145.0</v>
      </c>
      <c r="L44" s="67">
        <v>47.0</v>
      </c>
      <c r="M44" s="68"/>
    </row>
    <row r="45">
      <c r="A45" s="50">
        <v>43.0</v>
      </c>
      <c r="B45" s="52" t="s">
        <v>281</v>
      </c>
      <c r="C45" s="54"/>
      <c r="D45" s="54"/>
      <c r="E45" s="56">
        <v>31.7</v>
      </c>
      <c r="F45" s="64">
        <v>71.0</v>
      </c>
      <c r="G45" s="61">
        <v>3.0</v>
      </c>
      <c r="H45" s="62">
        <v>39.1</v>
      </c>
      <c r="I45" s="64">
        <v>76.0</v>
      </c>
      <c r="J45" s="62">
        <v>6.0</v>
      </c>
      <c r="K45" s="64">
        <v>187.0</v>
      </c>
      <c r="L45" s="67">
        <v>54.0</v>
      </c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282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26</v>
      </c>
      <c r="C3" s="38"/>
      <c r="D3" s="38"/>
      <c r="E3" s="40">
        <v>100.0</v>
      </c>
      <c r="F3" s="108"/>
      <c r="G3" s="44">
        <v>8.0</v>
      </c>
      <c r="H3" s="46">
        <v>4.6</v>
      </c>
      <c r="I3" s="42">
        <v>98.0</v>
      </c>
      <c r="J3" s="109"/>
      <c r="K3" s="42">
        <v>527.0</v>
      </c>
      <c r="L3" s="110"/>
      <c r="M3" s="32"/>
    </row>
    <row r="4">
      <c r="A4" s="50">
        <v>2.0</v>
      </c>
      <c r="B4" s="52" t="s">
        <v>36</v>
      </c>
      <c r="C4" s="54"/>
      <c r="D4" s="54"/>
      <c r="E4" s="56">
        <v>69.2</v>
      </c>
      <c r="F4" s="64">
        <v>90.0</v>
      </c>
      <c r="G4" s="61">
        <v>8.0</v>
      </c>
      <c r="H4" s="62">
        <v>6.4</v>
      </c>
      <c r="I4" s="64">
        <v>99.0</v>
      </c>
      <c r="J4" s="62">
        <v>8.0</v>
      </c>
      <c r="K4" s="64">
        <v>493.0</v>
      </c>
      <c r="L4" s="67">
        <v>34.0</v>
      </c>
      <c r="M4" s="32"/>
    </row>
    <row r="5">
      <c r="A5" s="50">
        <v>3.0</v>
      </c>
      <c r="B5" s="52" t="s">
        <v>55</v>
      </c>
      <c r="C5" s="54"/>
      <c r="D5" s="54"/>
      <c r="E5" s="56">
        <v>68.9</v>
      </c>
      <c r="F5" s="64">
        <v>94.0</v>
      </c>
      <c r="G5" s="61">
        <v>3.0</v>
      </c>
      <c r="H5" s="62">
        <v>7.6</v>
      </c>
      <c r="I5" s="64">
        <v>95.0</v>
      </c>
      <c r="J5" s="62">
        <v>9.0</v>
      </c>
      <c r="K5" s="64">
        <v>471.0</v>
      </c>
      <c r="L5" s="67">
        <v>50.0</v>
      </c>
      <c r="M5" s="32"/>
    </row>
    <row r="6">
      <c r="A6" s="50">
        <v>4.0</v>
      </c>
      <c r="B6" s="52" t="s">
        <v>116</v>
      </c>
      <c r="C6" s="54"/>
      <c r="D6" s="54"/>
      <c r="E6" s="56">
        <v>53.1</v>
      </c>
      <c r="F6" s="64">
        <v>91.0</v>
      </c>
      <c r="G6" s="61">
        <v>3.0</v>
      </c>
      <c r="H6" s="62">
        <v>7.0</v>
      </c>
      <c r="I6" s="64">
        <v>97.0</v>
      </c>
      <c r="J6" s="62">
        <v>4.0</v>
      </c>
      <c r="K6" s="64">
        <v>472.0</v>
      </c>
      <c r="L6" s="67">
        <v>46.0</v>
      </c>
      <c r="M6" s="68"/>
    </row>
    <row r="7">
      <c r="A7" s="50">
        <v>5.0</v>
      </c>
      <c r="B7" s="52" t="s">
        <v>74</v>
      </c>
      <c r="C7" s="54"/>
      <c r="D7" s="54"/>
      <c r="E7" s="56">
        <v>51.7</v>
      </c>
      <c r="F7" s="57"/>
      <c r="G7" s="61">
        <v>4.0</v>
      </c>
      <c r="H7" s="62">
        <v>6.3</v>
      </c>
      <c r="I7" s="57"/>
      <c r="J7" s="71"/>
      <c r="K7" s="64">
        <v>449.0</v>
      </c>
      <c r="L7" s="66"/>
      <c r="M7" s="68"/>
    </row>
    <row r="8">
      <c r="A8" s="50">
        <v>6.0</v>
      </c>
      <c r="B8" s="52" t="s">
        <v>81</v>
      </c>
      <c r="C8" s="54"/>
      <c r="D8" s="54"/>
      <c r="E8" s="56">
        <v>33.3</v>
      </c>
      <c r="F8" s="64">
        <v>91.0</v>
      </c>
      <c r="G8" s="61">
        <v>3.0</v>
      </c>
      <c r="H8" s="62">
        <v>10.0</v>
      </c>
      <c r="I8" s="64">
        <v>84.0</v>
      </c>
      <c r="J8" s="62">
        <v>4.0</v>
      </c>
      <c r="K8" s="64">
        <v>431.0</v>
      </c>
      <c r="L8" s="67">
        <v>41.0</v>
      </c>
      <c r="M8" s="68"/>
    </row>
    <row r="9">
      <c r="A9" s="50">
        <v>7.0</v>
      </c>
      <c r="B9" s="52" t="s">
        <v>207</v>
      </c>
      <c r="C9" s="54"/>
      <c r="D9" s="54"/>
      <c r="E9" s="56">
        <v>28.1</v>
      </c>
      <c r="F9" s="64">
        <v>83.0</v>
      </c>
      <c r="G9" s="61">
        <v>8.0</v>
      </c>
      <c r="H9" s="62">
        <v>9.8</v>
      </c>
      <c r="I9" s="64">
        <v>99.0</v>
      </c>
      <c r="J9" s="62">
        <v>3.0</v>
      </c>
      <c r="K9" s="64">
        <v>438.0</v>
      </c>
      <c r="L9" s="67">
        <v>24.0</v>
      </c>
      <c r="M9" s="68"/>
    </row>
    <row r="10">
      <c r="A10" s="72"/>
      <c r="B10" s="54"/>
      <c r="C10" s="54"/>
      <c r="D10" s="54"/>
      <c r="E10" s="73"/>
      <c r="F10" s="57"/>
      <c r="G10" s="70"/>
      <c r="H10" s="71"/>
      <c r="I10" s="57"/>
      <c r="J10" s="71"/>
      <c r="K10" s="57"/>
      <c r="L10" s="66"/>
      <c r="M10" s="68"/>
    </row>
    <row r="11">
      <c r="A11" s="72"/>
      <c r="B11" s="54"/>
      <c r="C11" s="54"/>
      <c r="D11" s="54"/>
      <c r="E11" s="73"/>
      <c r="F11" s="57"/>
      <c r="G11" s="70"/>
      <c r="H11" s="71"/>
      <c r="I11" s="57"/>
      <c r="J11" s="71"/>
      <c r="K11" s="57"/>
      <c r="L11" s="66"/>
      <c r="M11" s="68"/>
    </row>
    <row r="12">
      <c r="A12" s="72"/>
      <c r="B12" s="54"/>
      <c r="C12" s="54"/>
      <c r="D12" s="54"/>
      <c r="E12" s="73"/>
      <c r="F12" s="57"/>
      <c r="G12" s="70"/>
      <c r="H12" s="71"/>
      <c r="I12" s="57"/>
      <c r="J12" s="71"/>
      <c r="K12" s="57"/>
      <c r="L12" s="66"/>
      <c r="M12" s="68"/>
    </row>
    <row r="13">
      <c r="A13" s="72"/>
      <c r="B13" s="54"/>
      <c r="C13" s="54"/>
      <c r="D13" s="54"/>
      <c r="E13" s="73"/>
      <c r="F13" s="57"/>
      <c r="G13" s="70"/>
      <c r="H13" s="71"/>
      <c r="I13" s="57"/>
      <c r="J13" s="71"/>
      <c r="K13" s="57"/>
      <c r="L13" s="66"/>
      <c r="M13" s="68"/>
    </row>
    <row r="14">
      <c r="A14" s="72"/>
      <c r="B14" s="54"/>
      <c r="C14" s="54"/>
      <c r="D14" s="54"/>
      <c r="E14" s="73"/>
      <c r="F14" s="57"/>
      <c r="G14" s="70"/>
      <c r="H14" s="71"/>
      <c r="I14" s="57"/>
      <c r="J14" s="71"/>
      <c r="K14" s="57"/>
      <c r="L14" s="66"/>
      <c r="M14" s="68"/>
    </row>
    <row r="15">
      <c r="A15" s="72"/>
      <c r="B15" s="54"/>
      <c r="C15" s="54"/>
      <c r="D15" s="54"/>
      <c r="E15" s="73"/>
      <c r="F15" s="57"/>
      <c r="G15" s="70"/>
      <c r="H15" s="71"/>
      <c r="I15" s="57"/>
      <c r="J15" s="71"/>
      <c r="K15" s="57"/>
      <c r="L15" s="66"/>
      <c r="M15" s="68"/>
    </row>
    <row r="16">
      <c r="A16" s="72"/>
      <c r="B16" s="54"/>
      <c r="C16" s="54"/>
      <c r="D16" s="54"/>
      <c r="E16" s="73"/>
      <c r="F16" s="57"/>
      <c r="G16" s="70"/>
      <c r="H16" s="71"/>
      <c r="I16" s="57"/>
      <c r="J16" s="71"/>
      <c r="K16" s="57"/>
      <c r="L16" s="66"/>
      <c r="M16" s="68"/>
    </row>
    <row r="17">
      <c r="A17" s="72"/>
      <c r="B17" s="54"/>
      <c r="C17" s="54"/>
      <c r="D17" s="54"/>
      <c r="E17" s="73"/>
      <c r="F17" s="57"/>
      <c r="G17" s="70"/>
      <c r="H17" s="71"/>
      <c r="I17" s="57"/>
      <c r="J17" s="71"/>
      <c r="K17" s="57"/>
      <c r="L17" s="66"/>
      <c r="M17" s="68"/>
    </row>
    <row r="18">
      <c r="A18" s="72"/>
      <c r="B18" s="54"/>
      <c r="C18" s="54"/>
      <c r="D18" s="54"/>
      <c r="E18" s="73"/>
      <c r="F18" s="57"/>
      <c r="G18" s="70"/>
      <c r="H18" s="71"/>
      <c r="I18" s="57"/>
      <c r="J18" s="71"/>
      <c r="K18" s="57"/>
      <c r="L18" s="66"/>
      <c r="M18" s="68"/>
    </row>
    <row r="19">
      <c r="A19" s="72"/>
      <c r="B19" s="54"/>
      <c r="C19" s="54"/>
      <c r="D19" s="54"/>
      <c r="E19" s="73"/>
      <c r="F19" s="57"/>
      <c r="G19" s="70"/>
      <c r="H19" s="71"/>
      <c r="I19" s="57"/>
      <c r="J19" s="71"/>
      <c r="K19" s="57"/>
      <c r="L19" s="66"/>
      <c r="M19" s="68"/>
    </row>
    <row r="20">
      <c r="A20" s="72"/>
      <c r="B20" s="54"/>
      <c r="C20" s="54"/>
      <c r="D20" s="54"/>
      <c r="E20" s="73"/>
      <c r="F20" s="57"/>
      <c r="G20" s="70"/>
      <c r="H20" s="71"/>
      <c r="I20" s="57"/>
      <c r="J20" s="71"/>
      <c r="K20" s="57"/>
      <c r="L20" s="66"/>
      <c r="M20" s="68"/>
    </row>
    <row r="21">
      <c r="A21" s="72"/>
      <c r="B21" s="54"/>
      <c r="C21" s="54"/>
      <c r="D21" s="54"/>
      <c r="E21" s="73"/>
      <c r="F21" s="57"/>
      <c r="G21" s="70"/>
      <c r="H21" s="71"/>
      <c r="I21" s="57"/>
      <c r="J21" s="71"/>
      <c r="K21" s="57"/>
      <c r="L21" s="66"/>
      <c r="M21" s="68"/>
    </row>
    <row r="22">
      <c r="A22" s="72"/>
      <c r="B22" s="54"/>
      <c r="C22" s="54"/>
      <c r="D22" s="54"/>
      <c r="E22" s="73"/>
      <c r="F22" s="57"/>
      <c r="G22" s="70"/>
      <c r="H22" s="71"/>
      <c r="I22" s="57"/>
      <c r="J22" s="71"/>
      <c r="K22" s="57"/>
      <c r="L22" s="66"/>
      <c r="M22" s="68"/>
    </row>
    <row r="23">
      <c r="A23" s="72"/>
      <c r="B23" s="54"/>
      <c r="C23" s="54"/>
      <c r="D23" s="54"/>
      <c r="E23" s="73"/>
      <c r="F23" s="57"/>
      <c r="G23" s="70"/>
      <c r="H23" s="71"/>
      <c r="I23" s="57"/>
      <c r="J23" s="71"/>
      <c r="K23" s="57"/>
      <c r="L23" s="66"/>
      <c r="M23" s="68"/>
    </row>
    <row r="24">
      <c r="A24" s="72"/>
      <c r="B24" s="54"/>
      <c r="C24" s="54"/>
      <c r="D24" s="54"/>
      <c r="E24" s="73"/>
      <c r="F24" s="57"/>
      <c r="G24" s="70"/>
      <c r="H24" s="71"/>
      <c r="I24" s="57"/>
      <c r="J24" s="71"/>
      <c r="K24" s="57"/>
      <c r="L24" s="66"/>
      <c r="M24" s="68"/>
    </row>
    <row r="25">
      <c r="A25" s="72"/>
      <c r="B25" s="54"/>
      <c r="C25" s="54"/>
      <c r="D25" s="54"/>
      <c r="E25" s="73"/>
      <c r="F25" s="57"/>
      <c r="G25" s="70"/>
      <c r="H25" s="71"/>
      <c r="I25" s="57"/>
      <c r="J25" s="71"/>
      <c r="K25" s="57"/>
      <c r="L25" s="66"/>
      <c r="M25" s="68"/>
    </row>
    <row r="26">
      <c r="A26" s="72"/>
      <c r="B26" s="54"/>
      <c r="C26" s="54"/>
      <c r="D26" s="54"/>
      <c r="E26" s="73"/>
      <c r="F26" s="57"/>
      <c r="G26" s="70"/>
      <c r="H26" s="71"/>
      <c r="I26" s="57"/>
      <c r="J26" s="71"/>
      <c r="K26" s="57"/>
      <c r="L26" s="66"/>
      <c r="M26" s="68"/>
    </row>
    <row r="27">
      <c r="A27" s="72"/>
      <c r="B27" s="54"/>
      <c r="C27" s="54"/>
      <c r="D27" s="54"/>
      <c r="E27" s="73"/>
      <c r="F27" s="57"/>
      <c r="G27" s="70"/>
      <c r="H27" s="71"/>
      <c r="I27" s="57"/>
      <c r="J27" s="71"/>
      <c r="K27" s="57"/>
      <c r="L27" s="66"/>
      <c r="M27" s="68"/>
    </row>
    <row r="28">
      <c r="A28" s="72"/>
      <c r="B28" s="54"/>
      <c r="C28" s="54"/>
      <c r="D28" s="54"/>
      <c r="E28" s="73"/>
      <c r="F28" s="57"/>
      <c r="G28" s="70"/>
      <c r="H28" s="71"/>
      <c r="I28" s="57"/>
      <c r="J28" s="71"/>
      <c r="K28" s="57"/>
      <c r="L28" s="66"/>
      <c r="M28" s="68"/>
    </row>
    <row r="29">
      <c r="A29" s="72"/>
      <c r="B29" s="54"/>
      <c r="C29" s="54"/>
      <c r="D29" s="54"/>
      <c r="E29" s="73"/>
      <c r="F29" s="57"/>
      <c r="G29" s="70"/>
      <c r="H29" s="71"/>
      <c r="I29" s="57"/>
      <c r="J29" s="71"/>
      <c r="K29" s="57"/>
      <c r="L29" s="66"/>
      <c r="M29" s="68"/>
    </row>
    <row r="30">
      <c r="A30" s="72"/>
      <c r="B30" s="54"/>
      <c r="C30" s="54"/>
      <c r="D30" s="54"/>
      <c r="E30" s="73"/>
      <c r="F30" s="57"/>
      <c r="G30" s="70"/>
      <c r="H30" s="71"/>
      <c r="I30" s="57"/>
      <c r="J30" s="71"/>
      <c r="K30" s="57"/>
      <c r="L30" s="66"/>
      <c r="M30" s="68"/>
    </row>
    <row r="31">
      <c r="A31" s="72"/>
      <c r="B31" s="54"/>
      <c r="C31" s="54"/>
      <c r="D31" s="54"/>
      <c r="E31" s="73"/>
      <c r="F31" s="57"/>
      <c r="G31" s="70"/>
      <c r="H31" s="71"/>
      <c r="I31" s="57"/>
      <c r="J31" s="71"/>
      <c r="K31" s="57"/>
      <c r="L31" s="66"/>
      <c r="M31" s="68"/>
    </row>
    <row r="32">
      <c r="A32" s="72"/>
      <c r="B32" s="54"/>
      <c r="C32" s="54"/>
      <c r="D32" s="54"/>
      <c r="E32" s="73"/>
      <c r="F32" s="57"/>
      <c r="G32" s="70"/>
      <c r="H32" s="71"/>
      <c r="I32" s="57"/>
      <c r="J32" s="71"/>
      <c r="K32" s="57"/>
      <c r="L32" s="66"/>
      <c r="M32" s="68"/>
    </row>
    <row r="33">
      <c r="A33" s="72"/>
      <c r="B33" s="54"/>
      <c r="C33" s="54"/>
      <c r="D33" s="54"/>
      <c r="E33" s="73"/>
      <c r="F33" s="57"/>
      <c r="G33" s="70"/>
      <c r="H33" s="71"/>
      <c r="I33" s="57"/>
      <c r="J33" s="71"/>
      <c r="K33" s="57"/>
      <c r="L33" s="66"/>
      <c r="M33" s="68"/>
    </row>
    <row r="34">
      <c r="A34" s="72"/>
      <c r="B34" s="54"/>
      <c r="C34" s="54"/>
      <c r="D34" s="54"/>
      <c r="E34" s="73"/>
      <c r="F34" s="57"/>
      <c r="G34" s="70"/>
      <c r="H34" s="71"/>
      <c r="I34" s="57"/>
      <c r="J34" s="71"/>
      <c r="K34" s="57"/>
      <c r="L34" s="66"/>
      <c r="M34" s="68"/>
    </row>
    <row r="35">
      <c r="A35" s="72"/>
      <c r="B35" s="54"/>
      <c r="C35" s="54"/>
      <c r="D35" s="54"/>
      <c r="E35" s="73"/>
      <c r="F35" s="57"/>
      <c r="G35" s="70"/>
      <c r="H35" s="71"/>
      <c r="I35" s="57"/>
      <c r="J35" s="71"/>
      <c r="K35" s="57"/>
      <c r="L35" s="66"/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111"/>
      <c r="B138" s="111"/>
      <c r="C138" s="111"/>
      <c r="D138" s="111"/>
      <c r="E138" s="112"/>
      <c r="F138" s="113"/>
      <c r="G138" s="114"/>
      <c r="H138" s="112"/>
      <c r="I138" s="113"/>
      <c r="J138" s="112"/>
      <c r="K138" s="113"/>
      <c r="L138" s="113"/>
      <c r="M138" s="10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284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88.0</v>
      </c>
      <c r="G3" s="44">
        <v>10.0</v>
      </c>
      <c r="H3" s="46">
        <v>13.7</v>
      </c>
      <c r="I3" s="42">
        <v>72.0</v>
      </c>
      <c r="J3" s="46">
        <v>7.0</v>
      </c>
      <c r="K3" s="42">
        <v>508.0</v>
      </c>
      <c r="L3" s="48">
        <v>53.0</v>
      </c>
      <c r="M3" s="32"/>
    </row>
    <row r="4">
      <c r="A4" s="50">
        <v>2.0</v>
      </c>
      <c r="B4" s="52" t="s">
        <v>34</v>
      </c>
      <c r="C4" s="54"/>
      <c r="D4" s="54"/>
      <c r="E4" s="56">
        <v>91.1</v>
      </c>
      <c r="F4" s="64">
        <v>89.0</v>
      </c>
      <c r="G4" s="61">
        <v>9.0</v>
      </c>
      <c r="H4" s="62">
        <v>8.0</v>
      </c>
      <c r="I4" s="64">
        <v>81.0</v>
      </c>
      <c r="J4" s="62">
        <v>8.0</v>
      </c>
      <c r="K4" s="64">
        <v>395.0</v>
      </c>
      <c r="L4" s="67">
        <v>47.0</v>
      </c>
      <c r="M4" s="32"/>
    </row>
    <row r="5">
      <c r="A5" s="50">
        <v>3.0</v>
      </c>
      <c r="B5" s="52" t="s">
        <v>110</v>
      </c>
      <c r="C5" s="54"/>
      <c r="D5" s="54"/>
      <c r="E5" s="56">
        <v>90.2</v>
      </c>
      <c r="F5" s="64">
        <v>90.0</v>
      </c>
      <c r="G5" s="61">
        <v>9.0</v>
      </c>
      <c r="H5" s="62">
        <v>12.7</v>
      </c>
      <c r="I5" s="64">
        <v>91.0</v>
      </c>
      <c r="J5" s="62">
        <v>7.0</v>
      </c>
      <c r="K5" s="64">
        <v>409.0</v>
      </c>
      <c r="L5" s="67">
        <v>55.0</v>
      </c>
      <c r="M5" s="32"/>
    </row>
    <row r="6">
      <c r="A6" s="50">
        <v>4.0</v>
      </c>
      <c r="B6" s="52" t="s">
        <v>89</v>
      </c>
      <c r="C6" s="54"/>
      <c r="D6" s="54"/>
      <c r="E6" s="56">
        <v>89.6</v>
      </c>
      <c r="F6" s="64">
        <v>89.0</v>
      </c>
      <c r="G6" s="61">
        <v>10.0</v>
      </c>
      <c r="H6" s="62">
        <v>7.4</v>
      </c>
      <c r="I6" s="64">
        <v>75.0</v>
      </c>
      <c r="J6" s="62">
        <v>4.0</v>
      </c>
      <c r="K6" s="64">
        <v>408.0</v>
      </c>
      <c r="L6" s="67">
        <v>52.0</v>
      </c>
      <c r="M6" s="68"/>
    </row>
    <row r="7">
      <c r="A7" s="50">
        <v>5.0</v>
      </c>
      <c r="B7" s="52" t="s">
        <v>59</v>
      </c>
      <c r="C7" s="54"/>
      <c r="D7" s="54"/>
      <c r="E7" s="56">
        <v>86.6</v>
      </c>
      <c r="F7" s="64">
        <v>95.0</v>
      </c>
      <c r="G7" s="61">
        <v>7.0</v>
      </c>
      <c r="H7" s="62">
        <v>12.7</v>
      </c>
      <c r="I7" s="64">
        <v>99.0</v>
      </c>
      <c r="J7" s="62">
        <v>3.0</v>
      </c>
      <c r="K7" s="64">
        <v>359.0</v>
      </c>
      <c r="L7" s="67">
        <v>77.0</v>
      </c>
      <c r="M7" s="68"/>
    </row>
    <row r="8">
      <c r="A8" s="50">
        <v>6.0</v>
      </c>
      <c r="B8" s="52" t="s">
        <v>124</v>
      </c>
      <c r="C8" s="54"/>
      <c r="D8" s="54"/>
      <c r="E8" s="56">
        <v>85.6</v>
      </c>
      <c r="F8" s="64">
        <v>91.0</v>
      </c>
      <c r="G8" s="61">
        <v>8.0</v>
      </c>
      <c r="H8" s="62">
        <v>10.3</v>
      </c>
      <c r="I8" s="57"/>
      <c r="J8" s="62">
        <v>9.0</v>
      </c>
      <c r="K8" s="64">
        <v>378.0</v>
      </c>
      <c r="L8" s="67">
        <v>73.0</v>
      </c>
      <c r="M8" s="68"/>
    </row>
    <row r="9">
      <c r="A9" s="50">
        <v>7.0</v>
      </c>
      <c r="B9" s="52" t="s">
        <v>116</v>
      </c>
      <c r="C9" s="54"/>
      <c r="D9" s="54"/>
      <c r="E9" s="56">
        <v>85.0</v>
      </c>
      <c r="F9" s="64">
        <v>92.0</v>
      </c>
      <c r="G9" s="61">
        <v>8.0</v>
      </c>
      <c r="H9" s="62">
        <v>8.9</v>
      </c>
      <c r="I9" s="64">
        <v>74.0</v>
      </c>
      <c r="J9" s="62">
        <v>6.0</v>
      </c>
      <c r="K9" s="64">
        <v>382.0</v>
      </c>
      <c r="L9" s="67">
        <v>61.0</v>
      </c>
      <c r="M9" s="68"/>
    </row>
    <row r="10">
      <c r="A10" s="50">
        <v>8.0</v>
      </c>
      <c r="B10" s="52" t="s">
        <v>74</v>
      </c>
      <c r="C10" s="54"/>
      <c r="D10" s="54"/>
      <c r="E10" s="56">
        <v>79.2</v>
      </c>
      <c r="F10" s="64">
        <v>93.0</v>
      </c>
      <c r="G10" s="61">
        <v>6.0</v>
      </c>
      <c r="H10" s="62">
        <v>15.0</v>
      </c>
      <c r="I10" s="64">
        <v>83.0</v>
      </c>
      <c r="J10" s="62">
        <v>7.0</v>
      </c>
      <c r="K10" s="64">
        <v>415.0</v>
      </c>
      <c r="L10" s="67">
        <v>62.0</v>
      </c>
      <c r="M10" s="68"/>
    </row>
    <row r="11">
      <c r="A11" s="50">
        <v>9.0</v>
      </c>
      <c r="B11" s="52" t="s">
        <v>81</v>
      </c>
      <c r="C11" s="54"/>
      <c r="D11" s="54"/>
      <c r="E11" s="56">
        <v>76.7</v>
      </c>
      <c r="F11" s="64">
        <v>87.0</v>
      </c>
      <c r="G11" s="61">
        <v>5.0</v>
      </c>
      <c r="H11" s="62">
        <v>6.5</v>
      </c>
      <c r="I11" s="64">
        <v>72.0</v>
      </c>
      <c r="J11" s="62">
        <v>5.0</v>
      </c>
      <c r="K11" s="64">
        <v>394.0</v>
      </c>
      <c r="L11" s="67">
        <v>54.0</v>
      </c>
      <c r="M11" s="68"/>
    </row>
    <row r="12">
      <c r="A12" s="50">
        <v>10.0</v>
      </c>
      <c r="B12" s="52" t="s">
        <v>70</v>
      </c>
      <c r="C12" s="54"/>
      <c r="D12" s="54"/>
      <c r="E12" s="56">
        <v>74.2</v>
      </c>
      <c r="F12" s="64">
        <v>95.0</v>
      </c>
      <c r="G12" s="61">
        <v>4.0</v>
      </c>
      <c r="H12" s="62">
        <v>13.5</v>
      </c>
      <c r="I12" s="64">
        <v>74.0</v>
      </c>
      <c r="J12" s="62">
        <v>7.0</v>
      </c>
      <c r="K12" s="64">
        <v>419.0</v>
      </c>
      <c r="L12" s="67">
        <v>49.0</v>
      </c>
      <c r="M12" s="68"/>
    </row>
    <row r="13">
      <c r="A13" s="50">
        <v>11.0</v>
      </c>
      <c r="B13" s="52" t="s">
        <v>120</v>
      </c>
      <c r="C13" s="54"/>
      <c r="D13" s="54"/>
      <c r="E13" s="56">
        <v>73.0</v>
      </c>
      <c r="F13" s="64">
        <v>92.0</v>
      </c>
      <c r="G13" s="61">
        <v>7.0</v>
      </c>
      <c r="H13" s="62">
        <v>10.2</v>
      </c>
      <c r="I13" s="64">
        <v>71.0</v>
      </c>
      <c r="J13" s="62">
        <v>7.0</v>
      </c>
      <c r="K13" s="64">
        <v>338.0</v>
      </c>
      <c r="L13" s="67">
        <v>70.0</v>
      </c>
      <c r="M13" s="68"/>
    </row>
    <row r="14">
      <c r="A14" s="50">
        <v>12.0</v>
      </c>
      <c r="B14" s="52" t="s">
        <v>57</v>
      </c>
      <c r="C14" s="54"/>
      <c r="D14" s="54"/>
      <c r="E14" s="56">
        <v>72.7</v>
      </c>
      <c r="F14" s="64">
        <v>84.0</v>
      </c>
      <c r="G14" s="61">
        <v>7.0</v>
      </c>
      <c r="H14" s="62">
        <v>9.7</v>
      </c>
      <c r="I14" s="64">
        <v>65.0</v>
      </c>
      <c r="J14" s="62">
        <v>9.0</v>
      </c>
      <c r="K14" s="64">
        <v>359.0</v>
      </c>
      <c r="L14" s="67">
        <v>55.0</v>
      </c>
      <c r="M14" s="68"/>
    </row>
    <row r="15">
      <c r="A15" s="50">
        <v>13.0</v>
      </c>
      <c r="B15" s="52" t="s">
        <v>213</v>
      </c>
      <c r="C15" s="54"/>
      <c r="D15" s="54"/>
      <c r="E15" s="56">
        <v>71.5</v>
      </c>
      <c r="F15" s="64">
        <v>88.0</v>
      </c>
      <c r="G15" s="61">
        <v>7.0</v>
      </c>
      <c r="H15" s="62">
        <v>13.8</v>
      </c>
      <c r="I15" s="64">
        <v>82.0</v>
      </c>
      <c r="J15" s="62">
        <v>7.0</v>
      </c>
      <c r="K15" s="64">
        <v>312.0</v>
      </c>
      <c r="L15" s="67">
        <v>58.0</v>
      </c>
      <c r="M15" s="68"/>
    </row>
    <row r="16">
      <c r="A16" s="50">
        <v>14.0</v>
      </c>
      <c r="B16" s="52" t="s">
        <v>130</v>
      </c>
      <c r="C16" s="54"/>
      <c r="D16" s="54"/>
      <c r="E16" s="56">
        <v>65.9</v>
      </c>
      <c r="F16" s="64">
        <v>96.0</v>
      </c>
      <c r="G16" s="61">
        <v>3.0</v>
      </c>
      <c r="H16" s="62">
        <v>15.8</v>
      </c>
      <c r="I16" s="64">
        <v>60.0</v>
      </c>
      <c r="J16" s="62">
        <v>9.0</v>
      </c>
      <c r="K16" s="64">
        <v>348.0</v>
      </c>
      <c r="L16" s="67">
        <v>70.0</v>
      </c>
      <c r="M16" s="68"/>
    </row>
    <row r="17">
      <c r="A17" s="50">
        <v>15.0</v>
      </c>
      <c r="B17" s="52" t="s">
        <v>214</v>
      </c>
      <c r="C17" s="54"/>
      <c r="D17" s="54"/>
      <c r="E17" s="56">
        <v>64.6</v>
      </c>
      <c r="F17" s="64">
        <v>89.0</v>
      </c>
      <c r="G17" s="61">
        <v>4.0</v>
      </c>
      <c r="H17" s="62">
        <v>10.4</v>
      </c>
      <c r="I17" s="64">
        <v>77.0</v>
      </c>
      <c r="J17" s="62">
        <v>4.0</v>
      </c>
      <c r="K17" s="64">
        <v>343.0</v>
      </c>
      <c r="L17" s="67">
        <v>57.0</v>
      </c>
      <c r="M17" s="68"/>
    </row>
    <row r="18">
      <c r="A18" s="50">
        <v>16.0</v>
      </c>
      <c r="B18" s="52" t="s">
        <v>102</v>
      </c>
      <c r="C18" s="54"/>
      <c r="D18" s="54"/>
      <c r="E18" s="56">
        <v>63.2</v>
      </c>
      <c r="F18" s="64">
        <v>89.0</v>
      </c>
      <c r="G18" s="61">
        <v>4.0</v>
      </c>
      <c r="H18" s="62">
        <v>15.7</v>
      </c>
      <c r="I18" s="64">
        <v>73.0</v>
      </c>
      <c r="J18" s="62">
        <v>5.0</v>
      </c>
      <c r="K18" s="64">
        <v>401.0</v>
      </c>
      <c r="L18" s="67">
        <v>65.0</v>
      </c>
      <c r="M18" s="68"/>
    </row>
    <row r="19">
      <c r="A19" s="50">
        <v>17.0</v>
      </c>
      <c r="B19" s="52" t="s">
        <v>161</v>
      </c>
      <c r="C19" s="54"/>
      <c r="D19" s="54"/>
      <c r="E19" s="56">
        <v>61.9</v>
      </c>
      <c r="F19" s="64">
        <v>90.0</v>
      </c>
      <c r="G19" s="61">
        <v>4.0</v>
      </c>
      <c r="H19" s="62">
        <v>19.9</v>
      </c>
      <c r="I19" s="64">
        <v>84.0</v>
      </c>
      <c r="J19" s="62">
        <v>6.0</v>
      </c>
      <c r="K19" s="64">
        <v>389.0</v>
      </c>
      <c r="L19" s="67">
        <v>58.0</v>
      </c>
      <c r="M19" s="68"/>
    </row>
    <row r="20">
      <c r="A20" s="50">
        <v>18.0</v>
      </c>
      <c r="B20" s="52" t="s">
        <v>192</v>
      </c>
      <c r="C20" s="54"/>
      <c r="D20" s="54"/>
      <c r="E20" s="56">
        <v>61.8</v>
      </c>
      <c r="F20" s="64">
        <v>77.0</v>
      </c>
      <c r="G20" s="61">
        <v>3.0</v>
      </c>
      <c r="H20" s="62">
        <v>9.6</v>
      </c>
      <c r="I20" s="64">
        <v>80.0</v>
      </c>
      <c r="J20" s="62">
        <v>7.0</v>
      </c>
      <c r="K20" s="64">
        <v>337.0</v>
      </c>
      <c r="L20" s="67">
        <v>58.0</v>
      </c>
      <c r="M20" s="68"/>
    </row>
    <row r="21">
      <c r="A21" s="50">
        <v>19.0</v>
      </c>
      <c r="B21" s="52" t="s">
        <v>79</v>
      </c>
      <c r="C21" s="54"/>
      <c r="D21" s="54"/>
      <c r="E21" s="56">
        <v>61.5</v>
      </c>
      <c r="F21" s="64">
        <v>93.0</v>
      </c>
      <c r="G21" s="61">
        <v>6.0</v>
      </c>
      <c r="H21" s="62">
        <v>16.0</v>
      </c>
      <c r="I21" s="64">
        <v>63.0</v>
      </c>
      <c r="J21" s="62">
        <v>5.0</v>
      </c>
      <c r="K21" s="64">
        <v>377.0</v>
      </c>
      <c r="L21" s="67">
        <v>71.0</v>
      </c>
      <c r="M21" s="68"/>
    </row>
    <row r="22">
      <c r="A22" s="50">
        <v>20.0</v>
      </c>
      <c r="B22" s="52" t="s">
        <v>64</v>
      </c>
      <c r="C22" s="54"/>
      <c r="D22" s="54"/>
      <c r="E22" s="56">
        <v>61.4</v>
      </c>
      <c r="F22" s="64">
        <v>84.0</v>
      </c>
      <c r="G22" s="61">
        <v>4.0</v>
      </c>
      <c r="H22" s="62">
        <v>15.8</v>
      </c>
      <c r="I22" s="64">
        <v>97.0</v>
      </c>
      <c r="J22" s="62">
        <v>3.0</v>
      </c>
      <c r="K22" s="64">
        <v>342.0</v>
      </c>
      <c r="L22" s="67">
        <v>57.0</v>
      </c>
      <c r="M22" s="68"/>
    </row>
    <row r="23">
      <c r="A23" s="50">
        <v>21.0</v>
      </c>
      <c r="B23" s="52" t="s">
        <v>93</v>
      </c>
      <c r="C23" s="54"/>
      <c r="D23" s="54"/>
      <c r="E23" s="56">
        <v>61.1</v>
      </c>
      <c r="F23" s="64">
        <v>86.0</v>
      </c>
      <c r="G23" s="61">
        <v>2.0</v>
      </c>
      <c r="H23" s="71"/>
      <c r="I23" s="64">
        <v>82.0</v>
      </c>
      <c r="J23" s="62">
        <v>7.0</v>
      </c>
      <c r="K23" s="64">
        <v>391.0</v>
      </c>
      <c r="L23" s="67">
        <v>46.0</v>
      </c>
      <c r="M23" s="68"/>
    </row>
    <row r="24">
      <c r="A24" s="50">
        <v>22.0</v>
      </c>
      <c r="B24" s="52" t="s">
        <v>243</v>
      </c>
      <c r="C24" s="54"/>
      <c r="D24" s="54"/>
      <c r="E24" s="56">
        <v>58.5</v>
      </c>
      <c r="F24" s="64">
        <v>91.0</v>
      </c>
      <c r="G24" s="61">
        <v>3.0</v>
      </c>
      <c r="H24" s="62">
        <v>11.9</v>
      </c>
      <c r="I24" s="64">
        <v>84.0</v>
      </c>
      <c r="J24" s="62">
        <v>4.0</v>
      </c>
      <c r="K24" s="64">
        <v>287.0</v>
      </c>
      <c r="L24" s="67">
        <v>62.0</v>
      </c>
      <c r="M24" s="68"/>
    </row>
    <row r="25">
      <c r="A25" s="50">
        <v>23.0</v>
      </c>
      <c r="B25" s="52" t="s">
        <v>236</v>
      </c>
      <c r="C25" s="54"/>
      <c r="D25" s="54"/>
      <c r="E25" s="56">
        <v>57.7</v>
      </c>
      <c r="F25" s="64">
        <v>92.0</v>
      </c>
      <c r="G25" s="61">
        <v>3.0</v>
      </c>
      <c r="H25" s="62">
        <v>15.5</v>
      </c>
      <c r="I25" s="64">
        <v>75.0</v>
      </c>
      <c r="J25" s="62">
        <v>6.0</v>
      </c>
      <c r="K25" s="64">
        <v>317.0</v>
      </c>
      <c r="L25" s="67">
        <v>72.0</v>
      </c>
      <c r="M25" s="68"/>
    </row>
    <row r="26">
      <c r="A26" s="50">
        <v>24.0</v>
      </c>
      <c r="B26" s="52" t="s">
        <v>195</v>
      </c>
      <c r="C26" s="54"/>
      <c r="D26" s="54"/>
      <c r="E26" s="56">
        <v>57.3</v>
      </c>
      <c r="F26" s="64">
        <v>91.0</v>
      </c>
      <c r="G26" s="61">
        <v>3.0</v>
      </c>
      <c r="H26" s="62">
        <v>15.1</v>
      </c>
      <c r="I26" s="64">
        <v>85.0</v>
      </c>
      <c r="J26" s="62">
        <v>7.0</v>
      </c>
      <c r="K26" s="64">
        <v>279.0</v>
      </c>
      <c r="L26" s="67">
        <v>52.0</v>
      </c>
      <c r="M26" s="68"/>
    </row>
    <row r="27">
      <c r="A27" s="50">
        <v>25.0</v>
      </c>
      <c r="B27" s="52" t="s">
        <v>95</v>
      </c>
      <c r="C27" s="54"/>
      <c r="D27" s="54"/>
      <c r="E27" s="56">
        <v>57.2</v>
      </c>
      <c r="F27" s="57"/>
      <c r="G27" s="61">
        <v>3.0</v>
      </c>
      <c r="H27" s="62">
        <v>18.5</v>
      </c>
      <c r="I27" s="64">
        <v>69.0</v>
      </c>
      <c r="J27" s="62">
        <v>6.0</v>
      </c>
      <c r="K27" s="64">
        <v>427.0</v>
      </c>
      <c r="L27" s="66"/>
      <c r="M27" s="68"/>
    </row>
    <row r="28">
      <c r="A28" s="50">
        <v>26.0</v>
      </c>
      <c r="B28" s="52" t="s">
        <v>91</v>
      </c>
      <c r="C28" s="54"/>
      <c r="D28" s="54"/>
      <c r="E28" s="56">
        <v>54.6</v>
      </c>
      <c r="F28" s="64">
        <v>93.0</v>
      </c>
      <c r="G28" s="61">
        <v>3.0</v>
      </c>
      <c r="H28" s="62">
        <v>17.3</v>
      </c>
      <c r="I28" s="64">
        <v>60.0</v>
      </c>
      <c r="J28" s="62">
        <v>8.0</v>
      </c>
      <c r="K28" s="64">
        <v>359.0</v>
      </c>
      <c r="L28" s="67">
        <v>69.0</v>
      </c>
      <c r="M28" s="68"/>
    </row>
    <row r="29">
      <c r="A29" s="50">
        <v>27.0</v>
      </c>
      <c r="B29" s="52" t="s">
        <v>217</v>
      </c>
      <c r="C29" s="54"/>
      <c r="D29" s="54"/>
      <c r="E29" s="56">
        <v>54.2</v>
      </c>
      <c r="F29" s="57"/>
      <c r="G29" s="61">
        <v>3.0</v>
      </c>
      <c r="H29" s="62">
        <v>19.5</v>
      </c>
      <c r="I29" s="64">
        <v>98.0</v>
      </c>
      <c r="J29" s="62">
        <v>5.0</v>
      </c>
      <c r="K29" s="64">
        <v>288.0</v>
      </c>
      <c r="L29" s="66"/>
      <c r="M29" s="68"/>
    </row>
    <row r="30">
      <c r="A30" s="50">
        <v>28.0</v>
      </c>
      <c r="B30" s="52" t="s">
        <v>72</v>
      </c>
      <c r="C30" s="54"/>
      <c r="D30" s="54"/>
      <c r="E30" s="56">
        <v>50.3</v>
      </c>
      <c r="F30" s="64">
        <v>85.0</v>
      </c>
      <c r="G30" s="61">
        <v>7.0</v>
      </c>
      <c r="H30" s="62">
        <v>18.8</v>
      </c>
      <c r="I30" s="64">
        <v>68.0</v>
      </c>
      <c r="J30" s="62">
        <v>4.0</v>
      </c>
      <c r="K30" s="64">
        <v>377.0</v>
      </c>
      <c r="L30" s="67">
        <v>45.0</v>
      </c>
      <c r="M30" s="68"/>
    </row>
    <row r="31">
      <c r="A31" s="50">
        <v>29.0</v>
      </c>
      <c r="B31" s="52" t="s">
        <v>128</v>
      </c>
      <c r="C31" s="54"/>
      <c r="D31" s="54"/>
      <c r="E31" s="56">
        <v>50.1</v>
      </c>
      <c r="F31" s="64">
        <v>91.0</v>
      </c>
      <c r="G31" s="61">
        <v>3.0</v>
      </c>
      <c r="H31" s="62">
        <v>20.4</v>
      </c>
      <c r="I31" s="64">
        <v>79.0</v>
      </c>
      <c r="J31" s="62">
        <v>4.0</v>
      </c>
      <c r="K31" s="57"/>
      <c r="L31" s="67">
        <v>74.0</v>
      </c>
      <c r="M31" s="68"/>
    </row>
    <row r="32">
      <c r="A32" s="50">
        <v>30.0</v>
      </c>
      <c r="B32" s="52" t="s">
        <v>203</v>
      </c>
      <c r="C32" s="54"/>
      <c r="D32" s="54"/>
      <c r="E32" s="56">
        <v>44.8</v>
      </c>
      <c r="F32" s="64">
        <v>76.0</v>
      </c>
      <c r="G32" s="61">
        <v>4.0</v>
      </c>
      <c r="H32" s="71"/>
      <c r="I32" s="57"/>
      <c r="J32" s="62">
        <v>5.0</v>
      </c>
      <c r="K32" s="64">
        <v>337.0</v>
      </c>
      <c r="L32" s="67">
        <v>35.0</v>
      </c>
      <c r="M32" s="68"/>
    </row>
    <row r="33">
      <c r="A33" s="50">
        <v>31.0</v>
      </c>
      <c r="B33" s="52" t="s">
        <v>152</v>
      </c>
      <c r="C33" s="54"/>
      <c r="D33" s="54"/>
      <c r="E33" s="56">
        <v>42.0</v>
      </c>
      <c r="F33" s="64">
        <v>80.0</v>
      </c>
      <c r="G33" s="61">
        <v>3.0</v>
      </c>
      <c r="H33" s="62">
        <v>16.7</v>
      </c>
      <c r="I33" s="64">
        <v>77.0</v>
      </c>
      <c r="J33" s="62">
        <v>3.0</v>
      </c>
      <c r="K33" s="64">
        <v>346.0</v>
      </c>
      <c r="L33" s="67">
        <v>61.0</v>
      </c>
      <c r="M33" s="68"/>
    </row>
    <row r="34">
      <c r="A34" s="50">
        <v>32.0</v>
      </c>
      <c r="B34" s="52" t="s">
        <v>225</v>
      </c>
      <c r="C34" s="54"/>
      <c r="D34" s="54"/>
      <c r="E34" s="56">
        <v>33.0</v>
      </c>
      <c r="F34" s="64">
        <v>91.0</v>
      </c>
      <c r="G34" s="61">
        <v>3.0</v>
      </c>
      <c r="H34" s="62">
        <v>18.0</v>
      </c>
      <c r="I34" s="64">
        <v>100.0</v>
      </c>
      <c r="J34" s="62">
        <v>1.0</v>
      </c>
      <c r="K34" s="64">
        <v>273.0</v>
      </c>
      <c r="L34" s="67">
        <v>59.0</v>
      </c>
      <c r="M34" s="68"/>
    </row>
    <row r="35">
      <c r="A35" s="50">
        <v>32.0</v>
      </c>
      <c r="B35" s="52" t="s">
        <v>245</v>
      </c>
      <c r="C35" s="54"/>
      <c r="D35" s="54"/>
      <c r="E35" s="56">
        <v>33.0</v>
      </c>
      <c r="F35" s="64">
        <v>79.0</v>
      </c>
      <c r="G35" s="61">
        <v>3.0</v>
      </c>
      <c r="H35" s="62">
        <v>15.9</v>
      </c>
      <c r="I35" s="64">
        <v>52.0</v>
      </c>
      <c r="J35" s="62">
        <v>3.0</v>
      </c>
      <c r="K35" s="64">
        <v>361.0</v>
      </c>
      <c r="L35" s="67">
        <v>57.0</v>
      </c>
      <c r="M35" s="68"/>
    </row>
    <row r="36">
      <c r="A36" s="72"/>
      <c r="B36" s="54"/>
      <c r="C36" s="54"/>
      <c r="D36" s="54"/>
      <c r="E36" s="73"/>
      <c r="F36" s="57"/>
      <c r="G36" s="70"/>
      <c r="H36" s="71"/>
      <c r="I36" s="57"/>
      <c r="J36" s="71"/>
      <c r="K36" s="57"/>
      <c r="L36" s="66"/>
      <c r="M36" s="68"/>
    </row>
    <row r="37">
      <c r="A37" s="72"/>
      <c r="B37" s="54"/>
      <c r="C37" s="54"/>
      <c r="D37" s="54"/>
      <c r="E37" s="73"/>
      <c r="F37" s="57"/>
      <c r="G37" s="70"/>
      <c r="H37" s="71"/>
      <c r="I37" s="57"/>
      <c r="J37" s="71"/>
      <c r="K37" s="57"/>
      <c r="L37" s="66"/>
      <c r="M37" s="68"/>
    </row>
    <row r="38">
      <c r="A38" s="72"/>
      <c r="B38" s="54"/>
      <c r="C38" s="54"/>
      <c r="D38" s="54"/>
      <c r="E38" s="73"/>
      <c r="F38" s="57"/>
      <c r="G38" s="70"/>
      <c r="H38" s="71"/>
      <c r="I38" s="57"/>
      <c r="J38" s="71"/>
      <c r="K38" s="57"/>
      <c r="L38" s="66"/>
      <c r="M38" s="68"/>
    </row>
    <row r="39">
      <c r="A39" s="72"/>
      <c r="B39" s="54"/>
      <c r="C39" s="54"/>
      <c r="D39" s="54"/>
      <c r="E39" s="73"/>
      <c r="F39" s="57"/>
      <c r="G39" s="70"/>
      <c r="H39" s="71"/>
      <c r="I39" s="57"/>
      <c r="J39" s="71"/>
      <c r="K39" s="57"/>
      <c r="L39" s="66"/>
      <c r="M39" s="68"/>
    </row>
    <row r="40">
      <c r="A40" s="72"/>
      <c r="B40" s="54"/>
      <c r="C40" s="54"/>
      <c r="D40" s="54"/>
      <c r="E40" s="73"/>
      <c r="F40" s="57"/>
      <c r="G40" s="70"/>
      <c r="H40" s="71"/>
      <c r="I40" s="57"/>
      <c r="J40" s="71"/>
      <c r="K40" s="57"/>
      <c r="L40" s="66"/>
      <c r="M40" s="68"/>
    </row>
    <row r="41">
      <c r="A41" s="72"/>
      <c r="B41" s="54"/>
      <c r="C41" s="54"/>
      <c r="D41" s="54"/>
      <c r="E41" s="73"/>
      <c r="F41" s="57"/>
      <c r="G41" s="70"/>
      <c r="H41" s="71"/>
      <c r="I41" s="57"/>
      <c r="J41" s="71"/>
      <c r="K41" s="57"/>
      <c r="L41" s="66"/>
      <c r="M41" s="68"/>
    </row>
    <row r="42">
      <c r="A42" s="72"/>
      <c r="B42" s="54"/>
      <c r="C42" s="54"/>
      <c r="D42" s="54"/>
      <c r="E42" s="73"/>
      <c r="F42" s="57"/>
      <c r="G42" s="70"/>
      <c r="H42" s="71"/>
      <c r="I42" s="57"/>
      <c r="J42" s="71"/>
      <c r="K42" s="57"/>
      <c r="L42" s="66"/>
      <c r="M42" s="68"/>
    </row>
    <row r="43">
      <c r="A43" s="72"/>
      <c r="B43" s="54"/>
      <c r="C43" s="54"/>
      <c r="D43" s="54"/>
      <c r="E43" s="73"/>
      <c r="F43" s="57"/>
      <c r="G43" s="70"/>
      <c r="H43" s="71"/>
      <c r="I43" s="57"/>
      <c r="J43" s="71"/>
      <c r="K43" s="57"/>
      <c r="L43" s="66"/>
      <c r="M43" s="68"/>
    </row>
    <row r="44">
      <c r="A44" s="72"/>
      <c r="B44" s="54"/>
      <c r="C44" s="54"/>
      <c r="D44" s="54"/>
      <c r="E44" s="73"/>
      <c r="F44" s="57"/>
      <c r="G44" s="70"/>
      <c r="H44" s="71"/>
      <c r="I44" s="57"/>
      <c r="J44" s="71"/>
      <c r="K44" s="57"/>
      <c r="L44" s="66"/>
      <c r="M44" s="68"/>
    </row>
    <row r="45">
      <c r="A45" s="72"/>
      <c r="B45" s="54"/>
      <c r="C45" s="54"/>
      <c r="D45" s="54"/>
      <c r="E45" s="73"/>
      <c r="F45" s="57"/>
      <c r="G45" s="70"/>
      <c r="H45" s="71"/>
      <c r="I45" s="57"/>
      <c r="J45" s="71"/>
      <c r="K45" s="57"/>
      <c r="L45" s="66"/>
      <c r="M45" s="68"/>
    </row>
    <row r="46">
      <c r="A46" s="72"/>
      <c r="B46" s="54"/>
      <c r="C46" s="54"/>
      <c r="D46" s="54"/>
      <c r="E46" s="73"/>
      <c r="F46" s="57"/>
      <c r="G46" s="70"/>
      <c r="H46" s="71"/>
      <c r="I46" s="57"/>
      <c r="J46" s="71"/>
      <c r="K46" s="57"/>
      <c r="L46" s="66"/>
      <c r="M46" s="68"/>
    </row>
    <row r="47">
      <c r="A47" s="72"/>
      <c r="B47" s="54"/>
      <c r="C47" s="54"/>
      <c r="D47" s="54"/>
      <c r="E47" s="73"/>
      <c r="F47" s="57"/>
      <c r="G47" s="70"/>
      <c r="H47" s="71"/>
      <c r="I47" s="57"/>
      <c r="J47" s="71"/>
      <c r="K47" s="57"/>
      <c r="L47" s="66"/>
      <c r="M47" s="68"/>
    </row>
    <row r="48">
      <c r="A48" s="72"/>
      <c r="B48" s="54"/>
      <c r="C48" s="54"/>
      <c r="D48" s="54"/>
      <c r="E48" s="73"/>
      <c r="F48" s="57"/>
      <c r="G48" s="70"/>
      <c r="H48" s="71"/>
      <c r="I48" s="57"/>
      <c r="J48" s="71"/>
      <c r="K48" s="57"/>
      <c r="L48" s="66"/>
      <c r="M48" s="68"/>
    </row>
    <row r="49">
      <c r="A49" s="72"/>
      <c r="B49" s="54"/>
      <c r="C49" s="54"/>
      <c r="D49" s="54"/>
      <c r="E49" s="73"/>
      <c r="F49" s="57"/>
      <c r="G49" s="70"/>
      <c r="H49" s="71"/>
      <c r="I49" s="57"/>
      <c r="J49" s="71"/>
      <c r="K49" s="57"/>
      <c r="L49" s="66"/>
      <c r="M49" s="68"/>
    </row>
    <row r="50">
      <c r="A50" s="72"/>
      <c r="B50" s="54"/>
      <c r="C50" s="54"/>
      <c r="D50" s="54"/>
      <c r="E50" s="73"/>
      <c r="F50" s="57"/>
      <c r="G50" s="70"/>
      <c r="H50" s="71"/>
      <c r="I50" s="57"/>
      <c r="J50" s="71"/>
      <c r="K50" s="57"/>
      <c r="L50" s="66"/>
      <c r="M50" s="68"/>
    </row>
    <row r="51">
      <c r="A51" s="72"/>
      <c r="B51" s="54"/>
      <c r="C51" s="54"/>
      <c r="D51" s="54"/>
      <c r="E51" s="73"/>
      <c r="F51" s="57"/>
      <c r="G51" s="70"/>
      <c r="H51" s="71"/>
      <c r="I51" s="57"/>
      <c r="J51" s="71"/>
      <c r="K51" s="57"/>
      <c r="L51" s="66"/>
      <c r="M51" s="68"/>
    </row>
    <row r="52">
      <c r="A52" s="72"/>
      <c r="B52" s="54"/>
      <c r="C52" s="54"/>
      <c r="D52" s="54"/>
      <c r="E52" s="73"/>
      <c r="F52" s="57"/>
      <c r="G52" s="70"/>
      <c r="H52" s="71"/>
      <c r="I52" s="57"/>
      <c r="J52" s="71"/>
      <c r="K52" s="57"/>
      <c r="L52" s="66"/>
      <c r="M52" s="68"/>
    </row>
    <row r="53">
      <c r="A53" s="72"/>
      <c r="B53" s="54"/>
      <c r="C53" s="54"/>
      <c r="D53" s="54"/>
      <c r="E53" s="73"/>
      <c r="F53" s="57"/>
      <c r="G53" s="70"/>
      <c r="H53" s="71"/>
      <c r="I53" s="57"/>
      <c r="J53" s="71"/>
      <c r="K53" s="57"/>
      <c r="L53" s="66"/>
      <c r="M53" s="68"/>
    </row>
    <row r="54">
      <c r="A54" s="72"/>
      <c r="B54" s="54"/>
      <c r="C54" s="54"/>
      <c r="D54" s="54"/>
      <c r="E54" s="73"/>
      <c r="F54" s="57"/>
      <c r="G54" s="70"/>
      <c r="H54" s="71"/>
      <c r="I54" s="57"/>
      <c r="J54" s="71"/>
      <c r="K54" s="57"/>
      <c r="L54" s="66"/>
      <c r="M54" s="68"/>
    </row>
    <row r="55">
      <c r="A55" s="72"/>
      <c r="B55" s="54"/>
      <c r="C55" s="54"/>
      <c r="D55" s="54"/>
      <c r="E55" s="73"/>
      <c r="F55" s="57"/>
      <c r="G55" s="70"/>
      <c r="H55" s="71"/>
      <c r="I55" s="57"/>
      <c r="J55" s="71"/>
      <c r="K55" s="57"/>
      <c r="L55" s="66"/>
      <c r="M55" s="68"/>
    </row>
    <row r="56">
      <c r="A56" s="72"/>
      <c r="B56" s="54"/>
      <c r="C56" s="54"/>
      <c r="D56" s="54"/>
      <c r="E56" s="73"/>
      <c r="F56" s="57"/>
      <c r="G56" s="70"/>
      <c r="H56" s="71"/>
      <c r="I56" s="57"/>
      <c r="J56" s="71"/>
      <c r="K56" s="57"/>
      <c r="L56" s="66"/>
      <c r="M56" s="68"/>
    </row>
    <row r="57">
      <c r="A57" s="72"/>
      <c r="B57" s="54"/>
      <c r="C57" s="54"/>
      <c r="D57" s="54"/>
      <c r="E57" s="73"/>
      <c r="F57" s="57"/>
      <c r="G57" s="70"/>
      <c r="H57" s="71"/>
      <c r="I57" s="57"/>
      <c r="J57" s="71"/>
      <c r="K57" s="57"/>
      <c r="L57" s="66"/>
      <c r="M57" s="68"/>
    </row>
    <row r="58">
      <c r="A58" s="72"/>
      <c r="B58" s="54"/>
      <c r="C58" s="54"/>
      <c r="D58" s="54"/>
      <c r="E58" s="73"/>
      <c r="F58" s="57"/>
      <c r="G58" s="70"/>
      <c r="H58" s="71"/>
      <c r="I58" s="57"/>
      <c r="J58" s="71"/>
      <c r="K58" s="57"/>
      <c r="L58" s="66"/>
      <c r="M58" s="68"/>
    </row>
    <row r="59">
      <c r="A59" s="72"/>
      <c r="B59" s="54"/>
      <c r="C59" s="54"/>
      <c r="D59" s="54"/>
      <c r="E59" s="73"/>
      <c r="F59" s="57"/>
      <c r="G59" s="70"/>
      <c r="H59" s="71"/>
      <c r="I59" s="57"/>
      <c r="J59" s="71"/>
      <c r="K59" s="57"/>
      <c r="L59" s="66"/>
      <c r="M59" s="68"/>
    </row>
    <row r="60">
      <c r="A60" s="72"/>
      <c r="B60" s="54"/>
      <c r="C60" s="54"/>
      <c r="D60" s="54"/>
      <c r="E60" s="73"/>
      <c r="F60" s="57"/>
      <c r="G60" s="70"/>
      <c r="H60" s="71"/>
      <c r="I60" s="57"/>
      <c r="J60" s="71"/>
      <c r="K60" s="57"/>
      <c r="L60" s="66"/>
      <c r="M60" s="68"/>
    </row>
    <row r="61">
      <c r="A61" s="72"/>
      <c r="B61" s="54"/>
      <c r="C61" s="54"/>
      <c r="D61" s="54"/>
      <c r="E61" s="73"/>
      <c r="F61" s="57"/>
      <c r="G61" s="70"/>
      <c r="H61" s="71"/>
      <c r="I61" s="57"/>
      <c r="J61" s="71"/>
      <c r="K61" s="57"/>
      <c r="L61" s="66"/>
      <c r="M61" s="68"/>
    </row>
    <row r="62">
      <c r="A62" s="72"/>
      <c r="B62" s="54"/>
      <c r="C62" s="54"/>
      <c r="D62" s="54"/>
      <c r="E62" s="73"/>
      <c r="F62" s="57"/>
      <c r="G62" s="70"/>
      <c r="H62" s="71"/>
      <c r="I62" s="57"/>
      <c r="J62" s="71"/>
      <c r="K62" s="57"/>
      <c r="L62" s="66"/>
      <c r="M62" s="68"/>
    </row>
    <row r="63">
      <c r="A63" s="72"/>
      <c r="B63" s="54"/>
      <c r="C63" s="54"/>
      <c r="D63" s="54"/>
      <c r="E63" s="73"/>
      <c r="F63" s="57"/>
      <c r="G63" s="70"/>
      <c r="H63" s="71"/>
      <c r="I63" s="57"/>
      <c r="J63" s="71"/>
      <c r="K63" s="57"/>
      <c r="L63" s="66"/>
      <c r="M63" s="68"/>
    </row>
    <row r="64">
      <c r="A64" s="72"/>
      <c r="B64" s="54"/>
      <c r="C64" s="54"/>
      <c r="D64" s="54"/>
      <c r="E64" s="73"/>
      <c r="F64" s="57"/>
      <c r="G64" s="70"/>
      <c r="H64" s="71"/>
      <c r="I64" s="57"/>
      <c r="J64" s="71"/>
      <c r="K64" s="57"/>
      <c r="L64" s="66"/>
      <c r="M64" s="68"/>
    </row>
    <row r="65">
      <c r="A65" s="72"/>
      <c r="B65" s="54"/>
      <c r="C65" s="54"/>
      <c r="D65" s="54"/>
      <c r="E65" s="73"/>
      <c r="F65" s="57"/>
      <c r="G65" s="70"/>
      <c r="H65" s="71"/>
      <c r="I65" s="57"/>
      <c r="J65" s="71"/>
      <c r="K65" s="57"/>
      <c r="L65" s="66"/>
      <c r="M65" s="68"/>
    </row>
    <row r="66">
      <c r="A66" s="72"/>
      <c r="B66" s="54"/>
      <c r="C66" s="54"/>
      <c r="D66" s="54"/>
      <c r="E66" s="73"/>
      <c r="F66" s="57"/>
      <c r="G66" s="70"/>
      <c r="H66" s="71"/>
      <c r="I66" s="57"/>
      <c r="J66" s="71"/>
      <c r="K66" s="57"/>
      <c r="L66" s="66"/>
      <c r="M66" s="68"/>
    </row>
    <row r="67">
      <c r="A67" s="72"/>
      <c r="B67" s="54"/>
      <c r="C67" s="54"/>
      <c r="D67" s="54"/>
      <c r="E67" s="73"/>
      <c r="F67" s="57"/>
      <c r="G67" s="70"/>
      <c r="H67" s="71"/>
      <c r="I67" s="57"/>
      <c r="J67" s="71"/>
      <c r="K67" s="57"/>
      <c r="L67" s="66"/>
      <c r="M67" s="68"/>
    </row>
    <row r="68">
      <c r="A68" s="72"/>
      <c r="B68" s="54"/>
      <c r="C68" s="54"/>
      <c r="D68" s="54"/>
      <c r="E68" s="73"/>
      <c r="F68" s="57"/>
      <c r="G68" s="70"/>
      <c r="H68" s="71"/>
      <c r="I68" s="57"/>
      <c r="J68" s="71"/>
      <c r="K68" s="57"/>
      <c r="L68" s="66"/>
      <c r="M68" s="68"/>
    </row>
    <row r="69">
      <c r="A69" s="72"/>
      <c r="B69" s="54"/>
      <c r="C69" s="54"/>
      <c r="D69" s="54"/>
      <c r="E69" s="73"/>
      <c r="F69" s="57"/>
      <c r="G69" s="70"/>
      <c r="H69" s="71"/>
      <c r="I69" s="57"/>
      <c r="J69" s="71"/>
      <c r="K69" s="57"/>
      <c r="L69" s="66"/>
      <c r="M69" s="68"/>
    </row>
    <row r="70">
      <c r="A70" s="72"/>
      <c r="B70" s="54"/>
      <c r="C70" s="54"/>
      <c r="D70" s="54"/>
      <c r="E70" s="73"/>
      <c r="F70" s="57"/>
      <c r="G70" s="70"/>
      <c r="H70" s="71"/>
      <c r="I70" s="57"/>
      <c r="J70" s="71"/>
      <c r="K70" s="57"/>
      <c r="L70" s="66"/>
      <c r="M70" s="68"/>
    </row>
    <row r="71">
      <c r="A71" s="72"/>
      <c r="B71" s="54"/>
      <c r="C71" s="54"/>
      <c r="D71" s="54"/>
      <c r="E71" s="73"/>
      <c r="F71" s="57"/>
      <c r="G71" s="70"/>
      <c r="H71" s="71"/>
      <c r="I71" s="57"/>
      <c r="J71" s="71"/>
      <c r="K71" s="57"/>
      <c r="L71" s="66"/>
      <c r="M71" s="68"/>
    </row>
    <row r="72">
      <c r="A72" s="72"/>
      <c r="B72" s="54"/>
      <c r="C72" s="54"/>
      <c r="D72" s="54"/>
      <c r="E72" s="73"/>
      <c r="F72" s="57"/>
      <c r="G72" s="70"/>
      <c r="H72" s="71"/>
      <c r="I72" s="57"/>
      <c r="J72" s="71"/>
      <c r="K72" s="57"/>
      <c r="L72" s="66"/>
      <c r="M72" s="68"/>
    </row>
    <row r="73">
      <c r="A73" s="72"/>
      <c r="B73" s="54"/>
      <c r="C73" s="54"/>
      <c r="D73" s="54"/>
      <c r="E73" s="73"/>
      <c r="F73" s="57"/>
      <c r="G73" s="70"/>
      <c r="H73" s="71"/>
      <c r="I73" s="57"/>
      <c r="J73" s="71"/>
      <c r="K73" s="57"/>
      <c r="L73" s="66"/>
      <c r="M73" s="68"/>
    </row>
    <row r="74">
      <c r="A74" s="72"/>
      <c r="B74" s="54"/>
      <c r="C74" s="54"/>
      <c r="D74" s="54"/>
      <c r="E74" s="73"/>
      <c r="F74" s="57"/>
      <c r="G74" s="70"/>
      <c r="H74" s="71"/>
      <c r="I74" s="57"/>
      <c r="J74" s="71"/>
      <c r="K74" s="57"/>
      <c r="L74" s="66"/>
      <c r="M74" s="68"/>
    </row>
    <row r="75">
      <c r="A75" s="72"/>
      <c r="B75" s="54"/>
      <c r="C75" s="54"/>
      <c r="D75" s="54"/>
      <c r="E75" s="73"/>
      <c r="F75" s="57"/>
      <c r="G75" s="70"/>
      <c r="H75" s="71"/>
      <c r="I75" s="57"/>
      <c r="J75" s="71"/>
      <c r="K75" s="57"/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285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36</v>
      </c>
      <c r="C3" s="38"/>
      <c r="D3" s="38"/>
      <c r="E3" s="40">
        <v>100.0</v>
      </c>
      <c r="F3" s="42">
        <v>98.0</v>
      </c>
      <c r="G3" s="44">
        <v>10.0</v>
      </c>
      <c r="H3" s="46">
        <v>7.1</v>
      </c>
      <c r="I3" s="42">
        <v>97.0</v>
      </c>
      <c r="J3" s="46">
        <v>8.0</v>
      </c>
      <c r="K3" s="42">
        <v>395.0</v>
      </c>
      <c r="L3" s="48">
        <v>77.0</v>
      </c>
      <c r="M3" s="32"/>
    </row>
    <row r="4">
      <c r="A4" s="50">
        <v>2.0</v>
      </c>
      <c r="B4" s="52" t="s">
        <v>170</v>
      </c>
      <c r="C4" s="54"/>
      <c r="D4" s="54"/>
      <c r="E4" s="56">
        <v>72.2</v>
      </c>
      <c r="F4" s="64">
        <v>86.0</v>
      </c>
      <c r="G4" s="61">
        <v>9.0</v>
      </c>
      <c r="H4" s="62">
        <v>9.7</v>
      </c>
      <c r="I4" s="64">
        <v>97.0</v>
      </c>
      <c r="J4" s="62">
        <v>6.0</v>
      </c>
      <c r="K4" s="57"/>
      <c r="L4" s="67">
        <v>72.0</v>
      </c>
      <c r="M4" s="32"/>
    </row>
    <row r="5">
      <c r="A5" s="50">
        <v>3.0</v>
      </c>
      <c r="B5" s="52" t="s">
        <v>79</v>
      </c>
      <c r="C5" s="54"/>
      <c r="D5" s="54"/>
      <c r="E5" s="56">
        <v>70.6</v>
      </c>
      <c r="F5" s="64">
        <v>78.0</v>
      </c>
      <c r="G5" s="61">
        <v>10.0</v>
      </c>
      <c r="H5" s="62">
        <v>13.4</v>
      </c>
      <c r="I5" s="64">
        <v>98.0</v>
      </c>
      <c r="J5" s="62">
        <v>4.0</v>
      </c>
      <c r="K5" s="64">
        <v>322.0</v>
      </c>
      <c r="L5" s="67">
        <v>63.0</v>
      </c>
      <c r="M5" s="32"/>
    </row>
    <row r="6">
      <c r="A6" s="50">
        <v>4.0</v>
      </c>
      <c r="B6" s="52" t="s">
        <v>116</v>
      </c>
      <c r="C6" s="54"/>
      <c r="D6" s="54"/>
      <c r="E6" s="56">
        <v>67.2</v>
      </c>
      <c r="F6" s="64">
        <v>88.0</v>
      </c>
      <c r="G6" s="61">
        <v>8.0</v>
      </c>
      <c r="H6" s="62">
        <v>9.7</v>
      </c>
      <c r="I6" s="64">
        <v>97.0</v>
      </c>
      <c r="J6" s="62">
        <v>3.0</v>
      </c>
      <c r="K6" s="64">
        <v>325.0</v>
      </c>
      <c r="L6" s="67">
        <v>59.0</v>
      </c>
      <c r="M6" s="68"/>
    </row>
    <row r="7">
      <c r="A7" s="50">
        <v>5.0</v>
      </c>
      <c r="B7" s="52" t="s">
        <v>95</v>
      </c>
      <c r="C7" s="54"/>
      <c r="D7" s="54"/>
      <c r="E7" s="56">
        <v>65.8</v>
      </c>
      <c r="F7" s="57"/>
      <c r="G7" s="61">
        <v>5.0</v>
      </c>
      <c r="H7" s="62">
        <v>15.2</v>
      </c>
      <c r="I7" s="64">
        <v>93.0</v>
      </c>
      <c r="J7" s="62">
        <v>9.0</v>
      </c>
      <c r="K7" s="64">
        <v>321.0</v>
      </c>
      <c r="L7" s="66"/>
      <c r="M7" s="68"/>
    </row>
    <row r="8">
      <c r="A8" s="50">
        <v>6.0</v>
      </c>
      <c r="B8" s="52" t="s">
        <v>74</v>
      </c>
      <c r="C8" s="54"/>
      <c r="D8" s="54"/>
      <c r="E8" s="56">
        <v>65.2</v>
      </c>
      <c r="F8" s="64">
        <v>88.0</v>
      </c>
      <c r="G8" s="61">
        <v>7.0</v>
      </c>
      <c r="H8" s="62">
        <v>15.2</v>
      </c>
      <c r="I8" s="64">
        <v>93.0</v>
      </c>
      <c r="J8" s="62">
        <v>8.0</v>
      </c>
      <c r="K8" s="64">
        <v>351.0</v>
      </c>
      <c r="L8" s="67">
        <v>59.0</v>
      </c>
      <c r="M8" s="68"/>
    </row>
    <row r="9">
      <c r="A9" s="50">
        <v>6.0</v>
      </c>
      <c r="B9" s="52" t="s">
        <v>93</v>
      </c>
      <c r="C9" s="54"/>
      <c r="D9" s="54"/>
      <c r="E9" s="56">
        <v>65.2</v>
      </c>
      <c r="F9" s="64">
        <v>88.0</v>
      </c>
      <c r="G9" s="61">
        <v>9.0</v>
      </c>
      <c r="H9" s="62">
        <v>16.7</v>
      </c>
      <c r="I9" s="64">
        <v>89.0</v>
      </c>
      <c r="J9" s="62">
        <v>8.0</v>
      </c>
      <c r="K9" s="64">
        <v>339.0</v>
      </c>
      <c r="L9" s="67">
        <v>54.0</v>
      </c>
      <c r="M9" s="68"/>
    </row>
    <row r="10">
      <c r="A10" s="50">
        <v>8.0</v>
      </c>
      <c r="B10" s="52" t="s">
        <v>214</v>
      </c>
      <c r="C10" s="54"/>
      <c r="D10" s="54"/>
      <c r="E10" s="56">
        <v>63.0</v>
      </c>
      <c r="F10" s="64">
        <v>84.0</v>
      </c>
      <c r="G10" s="61">
        <v>5.0</v>
      </c>
      <c r="H10" s="62">
        <v>11.9</v>
      </c>
      <c r="I10" s="64">
        <v>88.0</v>
      </c>
      <c r="J10" s="62">
        <v>6.0</v>
      </c>
      <c r="K10" s="64">
        <v>357.0</v>
      </c>
      <c r="L10" s="67">
        <v>70.0</v>
      </c>
      <c r="M10" s="68"/>
    </row>
    <row r="11">
      <c r="A11" s="50">
        <v>9.0</v>
      </c>
      <c r="B11" s="52" t="s">
        <v>72</v>
      </c>
      <c r="C11" s="54"/>
      <c r="D11" s="54"/>
      <c r="E11" s="56">
        <v>62.9</v>
      </c>
      <c r="F11" s="64">
        <v>83.0</v>
      </c>
      <c r="G11" s="61">
        <v>8.0</v>
      </c>
      <c r="H11" s="62">
        <v>14.2</v>
      </c>
      <c r="I11" s="64">
        <v>96.0</v>
      </c>
      <c r="J11" s="62">
        <v>6.0</v>
      </c>
      <c r="K11" s="64">
        <v>336.0</v>
      </c>
      <c r="L11" s="67">
        <v>47.0</v>
      </c>
      <c r="M11" s="68"/>
    </row>
    <row r="12">
      <c r="A12" s="50">
        <v>10.0</v>
      </c>
      <c r="B12" s="52" t="s">
        <v>55</v>
      </c>
      <c r="C12" s="54"/>
      <c r="D12" s="54"/>
      <c r="E12" s="56">
        <v>62.6</v>
      </c>
      <c r="F12" s="64">
        <v>91.0</v>
      </c>
      <c r="G12" s="61">
        <v>3.0</v>
      </c>
      <c r="H12" s="62">
        <v>14.4</v>
      </c>
      <c r="I12" s="57"/>
      <c r="J12" s="62">
        <v>8.0</v>
      </c>
      <c r="K12" s="64">
        <v>346.0</v>
      </c>
      <c r="L12" s="67">
        <v>61.0</v>
      </c>
      <c r="M12" s="68"/>
    </row>
    <row r="13">
      <c r="A13" s="50">
        <v>11.0</v>
      </c>
      <c r="B13" s="52" t="s">
        <v>120</v>
      </c>
      <c r="C13" s="54"/>
      <c r="D13" s="54"/>
      <c r="E13" s="56">
        <v>62.0</v>
      </c>
      <c r="F13" s="64">
        <v>89.0</v>
      </c>
      <c r="G13" s="61">
        <v>4.0</v>
      </c>
      <c r="H13" s="62">
        <v>17.4</v>
      </c>
      <c r="I13" s="64">
        <v>98.0</v>
      </c>
      <c r="J13" s="62">
        <v>10.0</v>
      </c>
      <c r="K13" s="64">
        <v>279.0</v>
      </c>
      <c r="L13" s="67">
        <v>74.0</v>
      </c>
      <c r="M13" s="68"/>
    </row>
    <row r="14">
      <c r="A14" s="50">
        <v>12.0</v>
      </c>
      <c r="B14" s="52" t="s">
        <v>118</v>
      </c>
      <c r="C14" s="54"/>
      <c r="D14" s="54"/>
      <c r="E14" s="56">
        <v>61.1</v>
      </c>
      <c r="F14" s="57"/>
      <c r="G14" s="61">
        <v>5.0</v>
      </c>
      <c r="H14" s="62">
        <v>11.7</v>
      </c>
      <c r="I14" s="57"/>
      <c r="J14" s="62">
        <v>10.0</v>
      </c>
      <c r="K14" s="64">
        <v>242.0</v>
      </c>
      <c r="L14" s="66"/>
      <c r="M14" s="68"/>
    </row>
    <row r="15">
      <c r="A15" s="50">
        <v>13.0</v>
      </c>
      <c r="B15" s="52" t="s">
        <v>122</v>
      </c>
      <c r="C15" s="54"/>
      <c r="D15" s="54"/>
      <c r="E15" s="56">
        <v>60.5</v>
      </c>
      <c r="F15" s="64">
        <v>92.0</v>
      </c>
      <c r="G15" s="61">
        <v>5.0</v>
      </c>
      <c r="H15" s="62">
        <v>14.7</v>
      </c>
      <c r="I15" s="64">
        <v>93.0</v>
      </c>
      <c r="J15" s="62">
        <v>7.0</v>
      </c>
      <c r="K15" s="64">
        <v>318.0</v>
      </c>
      <c r="L15" s="67">
        <v>59.0</v>
      </c>
      <c r="M15" s="68"/>
    </row>
    <row r="16">
      <c r="A16" s="50">
        <v>14.0</v>
      </c>
      <c r="B16" s="52" t="s">
        <v>164</v>
      </c>
      <c r="C16" s="54"/>
      <c r="D16" s="54"/>
      <c r="E16" s="56">
        <v>59.7</v>
      </c>
      <c r="F16" s="64">
        <v>93.0</v>
      </c>
      <c r="G16" s="61">
        <v>5.0</v>
      </c>
      <c r="H16" s="62">
        <v>12.2</v>
      </c>
      <c r="I16" s="64">
        <v>89.0</v>
      </c>
      <c r="J16" s="62">
        <v>7.0</v>
      </c>
      <c r="K16" s="64">
        <v>260.0</v>
      </c>
      <c r="L16" s="67">
        <v>71.0</v>
      </c>
      <c r="M16" s="68"/>
    </row>
    <row r="17">
      <c r="A17" s="50">
        <v>14.0</v>
      </c>
      <c r="B17" s="52" t="s">
        <v>188</v>
      </c>
      <c r="C17" s="54"/>
      <c r="D17" s="54"/>
      <c r="E17" s="56">
        <v>59.7</v>
      </c>
      <c r="F17" s="64">
        <v>90.0</v>
      </c>
      <c r="G17" s="70"/>
      <c r="H17" s="71"/>
      <c r="I17" s="64">
        <v>91.0</v>
      </c>
      <c r="J17" s="62">
        <v>5.0</v>
      </c>
      <c r="K17" s="64">
        <v>302.0</v>
      </c>
      <c r="L17" s="67">
        <v>49.0</v>
      </c>
      <c r="M17" s="68"/>
    </row>
    <row r="18">
      <c r="A18" s="50">
        <v>16.0</v>
      </c>
      <c r="B18" s="52" t="s">
        <v>112</v>
      </c>
      <c r="C18" s="54"/>
      <c r="D18" s="54"/>
      <c r="E18" s="56">
        <v>59.1</v>
      </c>
      <c r="F18" s="64">
        <v>92.0</v>
      </c>
      <c r="G18" s="61">
        <v>9.0</v>
      </c>
      <c r="H18" s="62">
        <v>9.3</v>
      </c>
      <c r="I18" s="64">
        <v>73.0</v>
      </c>
      <c r="J18" s="62">
        <v>3.0</v>
      </c>
      <c r="K18" s="64">
        <v>293.0</v>
      </c>
      <c r="L18" s="67">
        <v>63.0</v>
      </c>
      <c r="M18" s="68"/>
    </row>
    <row r="19">
      <c r="A19" s="50">
        <v>17.0</v>
      </c>
      <c r="B19" s="52" t="s">
        <v>68</v>
      </c>
      <c r="C19" s="54"/>
      <c r="D19" s="54"/>
      <c r="E19" s="56">
        <v>58.4</v>
      </c>
      <c r="F19" s="64">
        <v>90.0</v>
      </c>
      <c r="G19" s="61">
        <v>7.0</v>
      </c>
      <c r="H19" s="62">
        <v>14.5</v>
      </c>
      <c r="I19" s="64">
        <v>89.0</v>
      </c>
      <c r="J19" s="62">
        <v>2.0</v>
      </c>
      <c r="K19" s="64">
        <v>378.0</v>
      </c>
      <c r="L19" s="67">
        <v>67.0</v>
      </c>
      <c r="M19" s="68"/>
    </row>
    <row r="20">
      <c r="A20" s="50">
        <v>18.0</v>
      </c>
      <c r="B20" s="52" t="s">
        <v>96</v>
      </c>
      <c r="C20" s="54"/>
      <c r="D20" s="54"/>
      <c r="E20" s="56">
        <v>58.1</v>
      </c>
      <c r="F20" s="64">
        <v>83.0</v>
      </c>
      <c r="G20" s="61">
        <v>7.0</v>
      </c>
      <c r="H20" s="62">
        <v>14.4</v>
      </c>
      <c r="I20" s="64">
        <v>99.0</v>
      </c>
      <c r="J20" s="71"/>
      <c r="K20" s="57"/>
      <c r="L20" s="67">
        <v>56.0</v>
      </c>
      <c r="M20" s="68"/>
    </row>
    <row r="21">
      <c r="A21" s="50">
        <v>19.0</v>
      </c>
      <c r="B21" s="52" t="s">
        <v>108</v>
      </c>
      <c r="C21" s="54"/>
      <c r="D21" s="54"/>
      <c r="E21" s="56">
        <v>58.0</v>
      </c>
      <c r="F21" s="57"/>
      <c r="G21" s="61">
        <v>4.0</v>
      </c>
      <c r="H21" s="62">
        <v>16.3</v>
      </c>
      <c r="I21" s="64">
        <v>95.0</v>
      </c>
      <c r="J21" s="62">
        <v>9.0</v>
      </c>
      <c r="K21" s="57"/>
      <c r="L21" s="66"/>
      <c r="M21" s="68"/>
    </row>
    <row r="22">
      <c r="A22" s="50">
        <v>20.0</v>
      </c>
      <c r="B22" s="52" t="s">
        <v>70</v>
      </c>
      <c r="C22" s="54"/>
      <c r="D22" s="54"/>
      <c r="E22" s="56">
        <v>57.8</v>
      </c>
      <c r="F22" s="64">
        <v>91.0</v>
      </c>
      <c r="G22" s="61">
        <v>7.0</v>
      </c>
      <c r="H22" s="62">
        <v>13.5</v>
      </c>
      <c r="I22" s="64">
        <v>78.0</v>
      </c>
      <c r="J22" s="62">
        <v>5.0</v>
      </c>
      <c r="K22" s="64">
        <v>372.0</v>
      </c>
      <c r="L22" s="67">
        <v>53.0</v>
      </c>
      <c r="M22" s="68"/>
    </row>
    <row r="23">
      <c r="A23" s="50">
        <v>21.0</v>
      </c>
      <c r="B23" s="52" t="s">
        <v>251</v>
      </c>
      <c r="C23" s="54"/>
      <c r="D23" s="54"/>
      <c r="E23" s="56">
        <v>56.7</v>
      </c>
      <c r="F23" s="64">
        <v>93.0</v>
      </c>
      <c r="G23" s="61">
        <v>4.0</v>
      </c>
      <c r="H23" s="62">
        <v>10.7</v>
      </c>
      <c r="I23" s="64">
        <v>85.0</v>
      </c>
      <c r="J23" s="62">
        <v>8.0</v>
      </c>
      <c r="K23" s="64">
        <v>241.0</v>
      </c>
      <c r="L23" s="67">
        <v>54.0</v>
      </c>
      <c r="M23" s="68"/>
    </row>
    <row r="24">
      <c r="A24" s="50">
        <v>22.0</v>
      </c>
      <c r="B24" s="52" t="s">
        <v>161</v>
      </c>
      <c r="C24" s="54"/>
      <c r="D24" s="54"/>
      <c r="E24" s="56">
        <v>56.0</v>
      </c>
      <c r="F24" s="64">
        <v>88.0</v>
      </c>
      <c r="G24" s="61">
        <v>4.0</v>
      </c>
      <c r="H24" s="62">
        <v>16.5</v>
      </c>
      <c r="I24" s="64">
        <v>92.0</v>
      </c>
      <c r="J24" s="62">
        <v>6.0</v>
      </c>
      <c r="K24" s="64">
        <v>332.0</v>
      </c>
      <c r="L24" s="67">
        <v>73.0</v>
      </c>
      <c r="M24" s="68"/>
    </row>
    <row r="25">
      <c r="A25" s="50">
        <v>23.0</v>
      </c>
      <c r="B25" s="52" t="s">
        <v>77</v>
      </c>
      <c r="C25" s="54"/>
      <c r="D25" s="54"/>
      <c r="E25" s="56">
        <v>55.6</v>
      </c>
      <c r="F25" s="64">
        <v>88.0</v>
      </c>
      <c r="G25" s="61">
        <v>7.0</v>
      </c>
      <c r="H25" s="62">
        <v>20.5</v>
      </c>
      <c r="I25" s="64">
        <v>98.0</v>
      </c>
      <c r="J25" s="62">
        <v>5.0</v>
      </c>
      <c r="K25" s="64">
        <v>326.0</v>
      </c>
      <c r="L25" s="67">
        <v>72.0</v>
      </c>
      <c r="M25" s="68"/>
    </row>
    <row r="26">
      <c r="A26" s="50">
        <v>24.0</v>
      </c>
      <c r="B26" s="52" t="s">
        <v>217</v>
      </c>
      <c r="C26" s="54"/>
      <c r="D26" s="54"/>
      <c r="E26" s="56">
        <v>55.4</v>
      </c>
      <c r="F26" s="57"/>
      <c r="G26" s="61">
        <v>5.0</v>
      </c>
      <c r="H26" s="62">
        <v>14.9</v>
      </c>
      <c r="I26" s="64">
        <v>88.0</v>
      </c>
      <c r="J26" s="62">
        <v>5.0</v>
      </c>
      <c r="K26" s="64">
        <v>323.0</v>
      </c>
      <c r="L26" s="66"/>
      <c r="M26" s="68"/>
    </row>
    <row r="27">
      <c r="A27" s="50">
        <v>25.0</v>
      </c>
      <c r="B27" s="52" t="s">
        <v>192</v>
      </c>
      <c r="C27" s="54"/>
      <c r="D27" s="54"/>
      <c r="E27" s="56">
        <v>55.1</v>
      </c>
      <c r="F27" s="64">
        <v>72.0</v>
      </c>
      <c r="G27" s="61">
        <v>6.0</v>
      </c>
      <c r="H27" s="62">
        <v>13.4</v>
      </c>
      <c r="I27" s="64">
        <v>92.0</v>
      </c>
      <c r="J27" s="62">
        <v>7.0</v>
      </c>
      <c r="K27" s="64">
        <v>307.0</v>
      </c>
      <c r="L27" s="67">
        <v>56.0</v>
      </c>
      <c r="M27" s="68"/>
    </row>
    <row r="28">
      <c r="A28" s="50">
        <v>26.0</v>
      </c>
      <c r="B28" s="52" t="s">
        <v>186</v>
      </c>
      <c r="C28" s="54"/>
      <c r="D28" s="54"/>
      <c r="E28" s="56">
        <v>54.8</v>
      </c>
      <c r="F28" s="64">
        <v>84.0</v>
      </c>
      <c r="G28" s="61">
        <v>4.0</v>
      </c>
      <c r="H28" s="62">
        <v>14.1</v>
      </c>
      <c r="I28" s="64">
        <v>87.0</v>
      </c>
      <c r="J28" s="62">
        <v>8.0</v>
      </c>
      <c r="K28" s="64">
        <v>299.0</v>
      </c>
      <c r="L28" s="67">
        <v>55.0</v>
      </c>
      <c r="M28" s="68"/>
    </row>
    <row r="29">
      <c r="A29" s="50">
        <v>26.0</v>
      </c>
      <c r="B29" s="52" t="s">
        <v>44</v>
      </c>
      <c r="C29" s="54"/>
      <c r="D29" s="54"/>
      <c r="E29" s="56">
        <v>54.8</v>
      </c>
      <c r="F29" s="57"/>
      <c r="G29" s="61">
        <v>8.0</v>
      </c>
      <c r="H29" s="62">
        <v>11.6</v>
      </c>
      <c r="I29" s="57"/>
      <c r="J29" s="62">
        <v>1.0</v>
      </c>
      <c r="K29" s="64">
        <v>313.0</v>
      </c>
      <c r="L29" s="66"/>
      <c r="M29" s="68"/>
    </row>
    <row r="30">
      <c r="A30" s="50">
        <v>28.0</v>
      </c>
      <c r="B30" s="52" t="s">
        <v>203</v>
      </c>
      <c r="C30" s="54"/>
      <c r="D30" s="54"/>
      <c r="E30" s="56">
        <v>54.1</v>
      </c>
      <c r="F30" s="64">
        <v>86.0</v>
      </c>
      <c r="G30" s="61">
        <v>5.0</v>
      </c>
      <c r="H30" s="62">
        <v>11.3</v>
      </c>
      <c r="I30" s="64">
        <v>95.0</v>
      </c>
      <c r="J30" s="62">
        <v>3.0</v>
      </c>
      <c r="K30" s="57"/>
      <c r="L30" s="67">
        <v>74.0</v>
      </c>
      <c r="M30" s="68"/>
    </row>
    <row r="31">
      <c r="A31" s="50">
        <v>29.0</v>
      </c>
      <c r="B31" s="52" t="s">
        <v>179</v>
      </c>
      <c r="C31" s="54"/>
      <c r="D31" s="54"/>
      <c r="E31" s="56">
        <v>53.4</v>
      </c>
      <c r="F31" s="64">
        <v>86.0</v>
      </c>
      <c r="G31" s="61">
        <v>5.0</v>
      </c>
      <c r="H31" s="62">
        <v>12.5</v>
      </c>
      <c r="I31" s="64">
        <v>98.0</v>
      </c>
      <c r="J31" s="62">
        <v>2.0</v>
      </c>
      <c r="K31" s="64">
        <v>276.0</v>
      </c>
      <c r="L31" s="67">
        <v>66.0</v>
      </c>
      <c r="M31" s="68"/>
    </row>
    <row r="32">
      <c r="A32" s="50">
        <v>30.0</v>
      </c>
      <c r="B32" s="52" t="s">
        <v>230</v>
      </c>
      <c r="C32" s="54"/>
      <c r="D32" s="54"/>
      <c r="E32" s="56">
        <v>53.3</v>
      </c>
      <c r="F32" s="64">
        <v>88.0</v>
      </c>
      <c r="G32" s="61">
        <v>2.0</v>
      </c>
      <c r="H32" s="62">
        <v>13.5</v>
      </c>
      <c r="I32" s="64">
        <v>92.0</v>
      </c>
      <c r="J32" s="62">
        <v>8.0</v>
      </c>
      <c r="K32" s="64">
        <v>274.0</v>
      </c>
      <c r="L32" s="67">
        <v>65.0</v>
      </c>
      <c r="M32" s="68"/>
    </row>
    <row r="33">
      <c r="A33" s="50">
        <v>31.0</v>
      </c>
      <c r="B33" s="52" t="s">
        <v>110</v>
      </c>
      <c r="C33" s="54"/>
      <c r="D33" s="54"/>
      <c r="E33" s="56">
        <v>53.2</v>
      </c>
      <c r="F33" s="64">
        <v>90.0</v>
      </c>
      <c r="G33" s="61">
        <v>6.0</v>
      </c>
      <c r="H33" s="62">
        <v>13.2</v>
      </c>
      <c r="I33" s="64">
        <v>92.0</v>
      </c>
      <c r="J33" s="62">
        <v>2.0</v>
      </c>
      <c r="K33" s="64">
        <v>297.0</v>
      </c>
      <c r="L33" s="67">
        <v>54.0</v>
      </c>
      <c r="M33" s="68"/>
    </row>
    <row r="34">
      <c r="A34" s="50">
        <v>32.0</v>
      </c>
      <c r="B34" s="52" t="s">
        <v>145</v>
      </c>
      <c r="C34" s="54"/>
      <c r="D34" s="54"/>
      <c r="E34" s="56">
        <v>52.6</v>
      </c>
      <c r="F34" s="64">
        <v>84.0</v>
      </c>
      <c r="G34" s="61">
        <v>4.0</v>
      </c>
      <c r="H34" s="62">
        <v>14.3</v>
      </c>
      <c r="I34" s="64">
        <v>91.0</v>
      </c>
      <c r="J34" s="62">
        <v>7.0</v>
      </c>
      <c r="K34" s="64">
        <v>261.0</v>
      </c>
      <c r="L34" s="67">
        <v>69.0</v>
      </c>
      <c r="M34" s="68"/>
    </row>
    <row r="35">
      <c r="A35" s="50">
        <v>33.0</v>
      </c>
      <c r="B35" s="52" t="s">
        <v>64</v>
      </c>
      <c r="C35" s="54"/>
      <c r="D35" s="54"/>
      <c r="E35" s="56">
        <v>51.8</v>
      </c>
      <c r="F35" s="64">
        <v>76.0</v>
      </c>
      <c r="G35" s="61">
        <v>8.0</v>
      </c>
      <c r="H35" s="62">
        <v>13.7</v>
      </c>
      <c r="I35" s="64">
        <v>85.0</v>
      </c>
      <c r="J35" s="62">
        <v>6.0</v>
      </c>
      <c r="K35" s="64">
        <v>253.0</v>
      </c>
      <c r="L35" s="67">
        <v>58.0</v>
      </c>
      <c r="M35" s="68"/>
    </row>
    <row r="36">
      <c r="A36" s="50">
        <v>34.0</v>
      </c>
      <c r="B36" s="52" t="s">
        <v>89</v>
      </c>
      <c r="C36" s="54"/>
      <c r="D36" s="54"/>
      <c r="E36" s="56">
        <v>51.7</v>
      </c>
      <c r="F36" s="64">
        <v>86.0</v>
      </c>
      <c r="G36" s="61">
        <v>7.0</v>
      </c>
      <c r="H36" s="62">
        <v>18.7</v>
      </c>
      <c r="I36" s="64">
        <v>90.0</v>
      </c>
      <c r="J36" s="62">
        <v>4.0</v>
      </c>
      <c r="K36" s="64">
        <v>325.0</v>
      </c>
      <c r="L36" s="67">
        <v>47.0</v>
      </c>
      <c r="M36" s="68"/>
    </row>
    <row r="37">
      <c r="A37" s="50">
        <v>35.0</v>
      </c>
      <c r="B37" s="52" t="s">
        <v>61</v>
      </c>
      <c r="C37" s="54"/>
      <c r="D37" s="54"/>
      <c r="E37" s="56">
        <v>51.4</v>
      </c>
      <c r="F37" s="64">
        <v>90.0</v>
      </c>
      <c r="G37" s="61">
        <v>5.0</v>
      </c>
      <c r="H37" s="62">
        <v>18.1</v>
      </c>
      <c r="I37" s="64">
        <v>96.0</v>
      </c>
      <c r="J37" s="71"/>
      <c r="K37" s="64">
        <v>250.0</v>
      </c>
      <c r="L37" s="67">
        <v>66.0</v>
      </c>
      <c r="M37" s="68"/>
    </row>
    <row r="38">
      <c r="A38" s="50">
        <v>36.0</v>
      </c>
      <c r="B38" s="52" t="s">
        <v>140</v>
      </c>
      <c r="C38" s="54"/>
      <c r="D38" s="54"/>
      <c r="E38" s="56">
        <v>51.2</v>
      </c>
      <c r="F38" s="57"/>
      <c r="G38" s="61">
        <v>3.0</v>
      </c>
      <c r="H38" s="62">
        <v>18.5</v>
      </c>
      <c r="I38" s="64">
        <v>84.0</v>
      </c>
      <c r="J38" s="62">
        <v>9.0</v>
      </c>
      <c r="K38" s="64">
        <v>325.0</v>
      </c>
      <c r="L38" s="66"/>
      <c r="M38" s="68"/>
    </row>
    <row r="39">
      <c r="A39" s="50">
        <v>37.0</v>
      </c>
      <c r="B39" s="52" t="s">
        <v>124</v>
      </c>
      <c r="C39" s="54"/>
      <c r="D39" s="54"/>
      <c r="E39" s="56">
        <v>51.1</v>
      </c>
      <c r="F39" s="64">
        <v>81.0</v>
      </c>
      <c r="G39" s="61">
        <v>8.0</v>
      </c>
      <c r="H39" s="62">
        <v>19.9</v>
      </c>
      <c r="I39" s="64">
        <v>85.0</v>
      </c>
      <c r="J39" s="62">
        <v>9.0</v>
      </c>
      <c r="K39" s="64">
        <v>250.0</v>
      </c>
      <c r="L39" s="67">
        <v>58.0</v>
      </c>
      <c r="M39" s="68"/>
    </row>
    <row r="40">
      <c r="A40" s="50">
        <v>38.0</v>
      </c>
      <c r="B40" s="52" t="s">
        <v>225</v>
      </c>
      <c r="C40" s="54"/>
      <c r="D40" s="54"/>
      <c r="E40" s="56">
        <v>51.0</v>
      </c>
      <c r="F40" s="64">
        <v>90.0</v>
      </c>
      <c r="G40" s="61">
        <v>3.0</v>
      </c>
      <c r="H40" s="62">
        <v>18.0</v>
      </c>
      <c r="I40" s="64">
        <v>91.0</v>
      </c>
      <c r="J40" s="62">
        <v>10.0</v>
      </c>
      <c r="K40" s="64">
        <v>194.0</v>
      </c>
      <c r="L40" s="67">
        <v>67.0</v>
      </c>
      <c r="M40" s="68"/>
    </row>
    <row r="41">
      <c r="A41" s="50">
        <v>39.0</v>
      </c>
      <c r="B41" s="52" t="s">
        <v>190</v>
      </c>
      <c r="C41" s="54"/>
      <c r="D41" s="54"/>
      <c r="E41" s="56">
        <v>50.6</v>
      </c>
      <c r="F41" s="57"/>
      <c r="G41" s="61">
        <v>4.0</v>
      </c>
      <c r="H41" s="62">
        <v>15.9</v>
      </c>
      <c r="I41" s="64">
        <v>83.0</v>
      </c>
      <c r="J41" s="62">
        <v>8.0</v>
      </c>
      <c r="K41" s="64">
        <v>277.0</v>
      </c>
      <c r="L41" s="66"/>
      <c r="M41" s="68"/>
    </row>
    <row r="42">
      <c r="A42" s="50">
        <v>40.0</v>
      </c>
      <c r="B42" s="52" t="s">
        <v>133</v>
      </c>
      <c r="C42" s="54"/>
      <c r="D42" s="54"/>
      <c r="E42" s="56">
        <v>50.2</v>
      </c>
      <c r="F42" s="64">
        <v>78.0</v>
      </c>
      <c r="G42" s="61">
        <v>7.0</v>
      </c>
      <c r="H42" s="62">
        <v>12.9</v>
      </c>
      <c r="I42" s="64">
        <v>87.0</v>
      </c>
      <c r="J42" s="62">
        <v>7.0</v>
      </c>
      <c r="K42" s="64">
        <v>218.0</v>
      </c>
      <c r="L42" s="67">
        <v>62.0</v>
      </c>
      <c r="M42" s="68"/>
    </row>
    <row r="43">
      <c r="A43" s="50">
        <v>41.0</v>
      </c>
      <c r="B43" s="52" t="s">
        <v>130</v>
      </c>
      <c r="C43" s="54"/>
      <c r="D43" s="54"/>
      <c r="E43" s="56">
        <v>49.8</v>
      </c>
      <c r="F43" s="64">
        <v>72.0</v>
      </c>
      <c r="G43" s="61">
        <v>5.0</v>
      </c>
      <c r="H43" s="62">
        <v>15.8</v>
      </c>
      <c r="I43" s="64">
        <v>77.0</v>
      </c>
      <c r="J43" s="62">
        <v>9.0</v>
      </c>
      <c r="K43" s="64">
        <v>322.0</v>
      </c>
      <c r="L43" s="67">
        <v>50.0</v>
      </c>
      <c r="M43" s="68"/>
    </row>
    <row r="44">
      <c r="A44" s="50">
        <v>42.0</v>
      </c>
      <c r="B44" s="52" t="s">
        <v>137</v>
      </c>
      <c r="C44" s="54"/>
      <c r="D44" s="54"/>
      <c r="E44" s="56">
        <v>48.1</v>
      </c>
      <c r="F44" s="64">
        <v>76.0</v>
      </c>
      <c r="G44" s="61">
        <v>4.0</v>
      </c>
      <c r="H44" s="62">
        <v>15.9</v>
      </c>
      <c r="I44" s="64">
        <v>88.0</v>
      </c>
      <c r="J44" s="62">
        <v>8.0</v>
      </c>
      <c r="K44" s="64">
        <v>299.0</v>
      </c>
      <c r="L44" s="67">
        <v>34.0</v>
      </c>
      <c r="M44" s="68"/>
    </row>
    <row r="45">
      <c r="A45" s="50">
        <v>43.0</v>
      </c>
      <c r="B45" s="52" t="s">
        <v>126</v>
      </c>
      <c r="C45" s="54"/>
      <c r="D45" s="54"/>
      <c r="E45" s="56">
        <v>47.9</v>
      </c>
      <c r="F45" s="64">
        <v>82.0</v>
      </c>
      <c r="G45" s="61">
        <v>4.0</v>
      </c>
      <c r="H45" s="62">
        <v>16.0</v>
      </c>
      <c r="I45" s="64">
        <v>99.0</v>
      </c>
      <c r="J45" s="62">
        <v>3.0</v>
      </c>
      <c r="K45" s="64">
        <v>269.0</v>
      </c>
      <c r="L45" s="67">
        <v>64.0</v>
      </c>
      <c r="M45" s="68"/>
    </row>
    <row r="46">
      <c r="A46" s="50">
        <v>43.0</v>
      </c>
      <c r="B46" s="52" t="s">
        <v>150</v>
      </c>
      <c r="C46" s="54"/>
      <c r="D46" s="54"/>
      <c r="E46" s="56">
        <v>47.9</v>
      </c>
      <c r="F46" s="64">
        <v>90.0</v>
      </c>
      <c r="G46" s="70"/>
      <c r="H46" s="62">
        <v>14.3</v>
      </c>
      <c r="I46" s="57"/>
      <c r="J46" s="62">
        <v>5.0</v>
      </c>
      <c r="K46" s="64">
        <v>209.0</v>
      </c>
      <c r="L46" s="67">
        <v>68.0</v>
      </c>
      <c r="M46" s="68"/>
    </row>
    <row r="47">
      <c r="A47" s="50">
        <v>43.0</v>
      </c>
      <c r="B47" s="52" t="s">
        <v>239</v>
      </c>
      <c r="C47" s="54"/>
      <c r="D47" s="54"/>
      <c r="E47" s="56">
        <v>47.9</v>
      </c>
      <c r="F47" s="64">
        <v>77.0</v>
      </c>
      <c r="G47" s="61">
        <v>7.0</v>
      </c>
      <c r="H47" s="62">
        <v>14.2</v>
      </c>
      <c r="I47" s="64">
        <v>91.0</v>
      </c>
      <c r="J47" s="62">
        <v>3.0</v>
      </c>
      <c r="K47" s="64">
        <v>287.0</v>
      </c>
      <c r="L47" s="67">
        <v>59.0</v>
      </c>
      <c r="M47" s="68"/>
    </row>
    <row r="48">
      <c r="A48" s="50">
        <v>46.0</v>
      </c>
      <c r="B48" s="52" t="s">
        <v>274</v>
      </c>
      <c r="C48" s="54"/>
      <c r="D48" s="54"/>
      <c r="E48" s="56">
        <v>47.4</v>
      </c>
      <c r="F48" s="57"/>
      <c r="G48" s="61">
        <v>4.0</v>
      </c>
      <c r="H48" s="62">
        <v>17.8</v>
      </c>
      <c r="I48" s="64">
        <v>90.0</v>
      </c>
      <c r="J48" s="62">
        <v>6.0</v>
      </c>
      <c r="K48" s="57"/>
      <c r="L48" s="66"/>
      <c r="M48" s="68"/>
    </row>
    <row r="49">
      <c r="A49" s="50">
        <v>47.0</v>
      </c>
      <c r="B49" s="52" t="s">
        <v>213</v>
      </c>
      <c r="C49" s="54"/>
      <c r="D49" s="54"/>
      <c r="E49" s="56">
        <v>47.2</v>
      </c>
      <c r="F49" s="64">
        <v>87.0</v>
      </c>
      <c r="G49" s="61">
        <v>8.0</v>
      </c>
      <c r="H49" s="62">
        <v>24.1</v>
      </c>
      <c r="I49" s="64">
        <v>96.0</v>
      </c>
      <c r="J49" s="62">
        <v>4.0</v>
      </c>
      <c r="K49" s="64">
        <v>259.0</v>
      </c>
      <c r="L49" s="67">
        <v>55.0</v>
      </c>
      <c r="M49" s="68"/>
    </row>
    <row r="50">
      <c r="A50" s="50">
        <v>48.0</v>
      </c>
      <c r="B50" s="52" t="s">
        <v>128</v>
      </c>
      <c r="C50" s="54"/>
      <c r="D50" s="54"/>
      <c r="E50" s="56">
        <v>46.7</v>
      </c>
      <c r="F50" s="64">
        <v>89.0</v>
      </c>
      <c r="G50" s="61">
        <v>4.0</v>
      </c>
      <c r="H50" s="62">
        <v>20.4</v>
      </c>
      <c r="I50" s="64">
        <v>72.0</v>
      </c>
      <c r="J50" s="62">
        <v>7.0</v>
      </c>
      <c r="K50" s="64">
        <v>327.0</v>
      </c>
      <c r="L50" s="67">
        <v>80.0</v>
      </c>
      <c r="M50" s="68"/>
    </row>
    <row r="51">
      <c r="A51" s="50">
        <v>49.0</v>
      </c>
      <c r="B51" s="52" t="s">
        <v>243</v>
      </c>
      <c r="C51" s="54"/>
      <c r="D51" s="54"/>
      <c r="E51" s="56">
        <v>46.5</v>
      </c>
      <c r="F51" s="64">
        <v>80.0</v>
      </c>
      <c r="G51" s="61">
        <v>6.0</v>
      </c>
      <c r="H51" s="62">
        <v>11.5</v>
      </c>
      <c r="I51" s="64">
        <v>84.0</v>
      </c>
      <c r="J51" s="62">
        <v>5.0</v>
      </c>
      <c r="K51" s="64">
        <v>237.0</v>
      </c>
      <c r="L51" s="67">
        <v>48.0</v>
      </c>
      <c r="M51" s="68"/>
    </row>
    <row r="52">
      <c r="A52" s="50">
        <v>50.0</v>
      </c>
      <c r="B52" s="52" t="s">
        <v>152</v>
      </c>
      <c r="C52" s="54"/>
      <c r="D52" s="54"/>
      <c r="E52" s="56">
        <v>45.3</v>
      </c>
      <c r="F52" s="64">
        <v>80.0</v>
      </c>
      <c r="G52" s="61">
        <v>5.0</v>
      </c>
      <c r="H52" s="62">
        <v>16.7</v>
      </c>
      <c r="I52" s="64">
        <v>93.0</v>
      </c>
      <c r="J52" s="62">
        <v>5.0</v>
      </c>
      <c r="K52" s="64">
        <v>251.0</v>
      </c>
      <c r="L52" s="67">
        <v>61.0</v>
      </c>
      <c r="M52" s="68"/>
    </row>
    <row r="53">
      <c r="A53" s="50">
        <v>50.0</v>
      </c>
      <c r="B53" s="52" t="s">
        <v>87</v>
      </c>
      <c r="C53" s="54"/>
      <c r="D53" s="54"/>
      <c r="E53" s="56">
        <v>45.3</v>
      </c>
      <c r="F53" s="64">
        <v>80.0</v>
      </c>
      <c r="G53" s="61">
        <v>7.0</v>
      </c>
      <c r="H53" s="62">
        <v>21.7</v>
      </c>
      <c r="I53" s="64">
        <v>92.0</v>
      </c>
      <c r="J53" s="62">
        <v>8.0</v>
      </c>
      <c r="K53" s="64">
        <v>242.0</v>
      </c>
      <c r="L53" s="67">
        <v>59.0</v>
      </c>
      <c r="M53" s="68"/>
    </row>
    <row r="54">
      <c r="A54" s="50">
        <v>52.0</v>
      </c>
      <c r="B54" s="52" t="s">
        <v>236</v>
      </c>
      <c r="C54" s="54"/>
      <c r="D54" s="54"/>
      <c r="E54" s="56">
        <v>45.0</v>
      </c>
      <c r="F54" s="64">
        <v>87.0</v>
      </c>
      <c r="G54" s="61">
        <v>4.0</v>
      </c>
      <c r="H54" s="62">
        <v>15.5</v>
      </c>
      <c r="I54" s="64">
        <v>84.0</v>
      </c>
      <c r="J54" s="62">
        <v>3.0</v>
      </c>
      <c r="K54" s="64">
        <v>263.0</v>
      </c>
      <c r="L54" s="67">
        <v>65.0</v>
      </c>
      <c r="M54" s="68"/>
    </row>
    <row r="55">
      <c r="A55" s="50">
        <v>53.0</v>
      </c>
      <c r="B55" s="52" t="s">
        <v>208</v>
      </c>
      <c r="C55" s="54"/>
      <c r="D55" s="54"/>
      <c r="E55" s="56">
        <v>44.8</v>
      </c>
      <c r="F55" s="64">
        <v>81.0</v>
      </c>
      <c r="G55" s="61">
        <v>4.0</v>
      </c>
      <c r="H55" s="62">
        <v>23.1</v>
      </c>
      <c r="I55" s="64">
        <v>99.0</v>
      </c>
      <c r="J55" s="62">
        <v>4.0</v>
      </c>
      <c r="K55" s="64">
        <v>323.0</v>
      </c>
      <c r="L55" s="67">
        <v>68.0</v>
      </c>
      <c r="M55" s="68"/>
    </row>
    <row r="56">
      <c r="A56" s="50">
        <v>54.0</v>
      </c>
      <c r="B56" s="52" t="s">
        <v>247</v>
      </c>
      <c r="C56" s="54"/>
      <c r="D56" s="54"/>
      <c r="E56" s="56">
        <v>44.7</v>
      </c>
      <c r="F56" s="64">
        <v>90.0</v>
      </c>
      <c r="G56" s="61">
        <v>2.0</v>
      </c>
      <c r="H56" s="62">
        <v>13.3</v>
      </c>
      <c r="I56" s="64">
        <v>70.0</v>
      </c>
      <c r="J56" s="62">
        <v>5.0</v>
      </c>
      <c r="K56" s="57"/>
      <c r="L56" s="67">
        <v>54.0</v>
      </c>
      <c r="M56" s="68"/>
    </row>
    <row r="57">
      <c r="A57" s="50">
        <v>55.0</v>
      </c>
      <c r="B57" s="52" t="s">
        <v>258</v>
      </c>
      <c r="C57" s="54"/>
      <c r="D57" s="54"/>
      <c r="E57" s="56">
        <v>43.7</v>
      </c>
      <c r="F57" s="64">
        <v>78.0</v>
      </c>
      <c r="G57" s="61">
        <v>4.0</v>
      </c>
      <c r="H57" s="62">
        <v>11.7</v>
      </c>
      <c r="I57" s="64">
        <v>87.0</v>
      </c>
      <c r="J57" s="62">
        <v>4.0</v>
      </c>
      <c r="K57" s="64">
        <v>257.0</v>
      </c>
      <c r="L57" s="67">
        <v>51.0</v>
      </c>
      <c r="M57" s="68"/>
    </row>
    <row r="58">
      <c r="A58" s="50">
        <v>55.0</v>
      </c>
      <c r="B58" s="52" t="s">
        <v>222</v>
      </c>
      <c r="C58" s="54"/>
      <c r="D58" s="54"/>
      <c r="E58" s="56">
        <v>43.7</v>
      </c>
      <c r="F58" s="64">
        <v>89.0</v>
      </c>
      <c r="G58" s="61">
        <v>3.0</v>
      </c>
      <c r="H58" s="62">
        <v>15.1</v>
      </c>
      <c r="I58" s="64">
        <v>72.0</v>
      </c>
      <c r="J58" s="62">
        <v>6.0</v>
      </c>
      <c r="K58" s="64">
        <v>265.0</v>
      </c>
      <c r="L58" s="67">
        <v>69.0</v>
      </c>
      <c r="M58" s="68"/>
    </row>
    <row r="59">
      <c r="A59" s="50">
        <v>57.0</v>
      </c>
      <c r="B59" s="52" t="s">
        <v>256</v>
      </c>
      <c r="C59" s="54"/>
      <c r="D59" s="54"/>
      <c r="E59" s="56">
        <v>43.3</v>
      </c>
      <c r="F59" s="64">
        <v>85.0</v>
      </c>
      <c r="G59" s="61">
        <v>3.0</v>
      </c>
      <c r="H59" s="62">
        <v>16.0</v>
      </c>
      <c r="I59" s="64">
        <v>84.0</v>
      </c>
      <c r="J59" s="62">
        <v>5.0</v>
      </c>
      <c r="K59" s="64">
        <v>209.0</v>
      </c>
      <c r="L59" s="67">
        <v>78.0</v>
      </c>
      <c r="M59" s="68"/>
    </row>
    <row r="60">
      <c r="A60" s="50">
        <v>58.0</v>
      </c>
      <c r="B60" s="52" t="s">
        <v>172</v>
      </c>
      <c r="C60" s="54"/>
      <c r="D60" s="54"/>
      <c r="E60" s="56">
        <v>42.7</v>
      </c>
      <c r="F60" s="64">
        <v>84.0</v>
      </c>
      <c r="G60" s="61">
        <v>3.0</v>
      </c>
      <c r="H60" s="62">
        <v>20.0</v>
      </c>
      <c r="I60" s="64">
        <v>88.0</v>
      </c>
      <c r="J60" s="62">
        <v>4.0</v>
      </c>
      <c r="K60" s="64">
        <v>281.0</v>
      </c>
      <c r="L60" s="67">
        <v>72.0</v>
      </c>
      <c r="M60" s="68"/>
    </row>
    <row r="61">
      <c r="A61" s="50">
        <v>59.0</v>
      </c>
      <c r="B61" s="52" t="s">
        <v>241</v>
      </c>
      <c r="C61" s="54"/>
      <c r="D61" s="54"/>
      <c r="E61" s="56">
        <v>42.6</v>
      </c>
      <c r="F61" s="64">
        <v>83.0</v>
      </c>
      <c r="G61" s="61">
        <v>4.0</v>
      </c>
      <c r="H61" s="62">
        <v>16.2</v>
      </c>
      <c r="I61" s="64">
        <v>71.0</v>
      </c>
      <c r="J61" s="62">
        <v>7.0</v>
      </c>
      <c r="K61" s="64">
        <v>248.0</v>
      </c>
      <c r="L61" s="67">
        <v>74.0</v>
      </c>
      <c r="M61" s="68"/>
    </row>
    <row r="62">
      <c r="A62" s="50">
        <v>60.0</v>
      </c>
      <c r="B62" s="52" t="s">
        <v>260</v>
      </c>
      <c r="C62" s="54"/>
      <c r="D62" s="54"/>
      <c r="E62" s="56">
        <v>41.9</v>
      </c>
      <c r="F62" s="64">
        <v>79.0</v>
      </c>
      <c r="G62" s="61">
        <v>8.0</v>
      </c>
      <c r="H62" s="62">
        <v>15.6</v>
      </c>
      <c r="I62" s="64">
        <v>80.0</v>
      </c>
      <c r="J62" s="62">
        <v>3.0</v>
      </c>
      <c r="K62" s="64">
        <v>215.0</v>
      </c>
      <c r="L62" s="67">
        <v>68.0</v>
      </c>
      <c r="M62" s="68"/>
    </row>
    <row r="63">
      <c r="A63" s="50">
        <v>61.0</v>
      </c>
      <c r="B63" s="52" t="s">
        <v>253</v>
      </c>
      <c r="C63" s="54"/>
      <c r="D63" s="54"/>
      <c r="E63" s="56">
        <v>41.2</v>
      </c>
      <c r="F63" s="64">
        <v>76.0</v>
      </c>
      <c r="G63" s="61">
        <v>5.0</v>
      </c>
      <c r="H63" s="62">
        <v>16.7</v>
      </c>
      <c r="I63" s="64">
        <v>78.0</v>
      </c>
      <c r="J63" s="62">
        <v>4.0</v>
      </c>
      <c r="K63" s="64">
        <v>285.0</v>
      </c>
      <c r="L63" s="67">
        <v>69.0</v>
      </c>
      <c r="M63" s="68"/>
    </row>
    <row r="64">
      <c r="A64" s="50">
        <v>62.0</v>
      </c>
      <c r="B64" s="52" t="s">
        <v>254</v>
      </c>
      <c r="C64" s="54"/>
      <c r="D64" s="54"/>
      <c r="E64" s="56">
        <v>40.3</v>
      </c>
      <c r="F64" s="64">
        <v>88.0</v>
      </c>
      <c r="G64" s="61">
        <v>3.0</v>
      </c>
      <c r="H64" s="62">
        <v>18.2</v>
      </c>
      <c r="I64" s="64">
        <v>91.0</v>
      </c>
      <c r="J64" s="62">
        <v>2.0</v>
      </c>
      <c r="K64" s="64">
        <v>260.0</v>
      </c>
      <c r="L64" s="67">
        <v>63.0</v>
      </c>
      <c r="M64" s="68"/>
    </row>
    <row r="65">
      <c r="A65" s="50">
        <v>63.0</v>
      </c>
      <c r="B65" s="52" t="s">
        <v>245</v>
      </c>
      <c r="C65" s="54"/>
      <c r="D65" s="54"/>
      <c r="E65" s="56">
        <v>38.9</v>
      </c>
      <c r="F65" s="64">
        <v>75.0</v>
      </c>
      <c r="G65" s="61">
        <v>4.0</v>
      </c>
      <c r="H65" s="62">
        <v>15.9</v>
      </c>
      <c r="I65" s="64">
        <v>74.0</v>
      </c>
      <c r="J65" s="62">
        <v>4.0</v>
      </c>
      <c r="K65" s="64">
        <v>302.0</v>
      </c>
      <c r="L65" s="67">
        <v>56.0</v>
      </c>
      <c r="M65" s="68"/>
    </row>
    <row r="66">
      <c r="A66" s="50">
        <v>64.0</v>
      </c>
      <c r="B66" s="52" t="s">
        <v>182</v>
      </c>
      <c r="C66" s="54"/>
      <c r="D66" s="54"/>
      <c r="E66" s="56">
        <v>38.6</v>
      </c>
      <c r="F66" s="64">
        <v>82.0</v>
      </c>
      <c r="G66" s="61">
        <v>6.0</v>
      </c>
      <c r="H66" s="62">
        <v>17.8</v>
      </c>
      <c r="I66" s="64">
        <v>68.0</v>
      </c>
      <c r="J66" s="62">
        <v>7.0</v>
      </c>
      <c r="K66" s="64">
        <v>241.0</v>
      </c>
      <c r="L66" s="67">
        <v>57.0</v>
      </c>
      <c r="M66" s="68"/>
    </row>
    <row r="67">
      <c r="A67" s="50">
        <v>65.0</v>
      </c>
      <c r="B67" s="52" t="s">
        <v>266</v>
      </c>
      <c r="C67" s="54"/>
      <c r="D67" s="54"/>
      <c r="E67" s="56">
        <v>37.3</v>
      </c>
      <c r="F67" s="64">
        <v>96.0</v>
      </c>
      <c r="G67" s="61">
        <v>3.0</v>
      </c>
      <c r="H67" s="62">
        <v>20.0</v>
      </c>
      <c r="I67" s="64">
        <v>76.0</v>
      </c>
      <c r="J67" s="62">
        <v>4.0</v>
      </c>
      <c r="K67" s="64">
        <v>229.0</v>
      </c>
      <c r="L67" s="67">
        <v>76.0</v>
      </c>
      <c r="M67" s="68"/>
    </row>
    <row r="68">
      <c r="A68" s="50">
        <v>66.0</v>
      </c>
      <c r="B68" s="52" t="s">
        <v>232</v>
      </c>
      <c r="C68" s="54"/>
      <c r="D68" s="54"/>
      <c r="E68" s="56">
        <v>37.1</v>
      </c>
      <c r="F68" s="57"/>
      <c r="G68" s="61">
        <v>3.0</v>
      </c>
      <c r="H68" s="62">
        <v>18.3</v>
      </c>
      <c r="I68" s="64">
        <v>99.0</v>
      </c>
      <c r="J68" s="62">
        <v>3.0</v>
      </c>
      <c r="K68" s="64">
        <v>209.0</v>
      </c>
      <c r="L68" s="66"/>
      <c r="M68" s="68"/>
    </row>
    <row r="69">
      <c r="A69" s="50">
        <v>67.0</v>
      </c>
      <c r="B69" s="52" t="s">
        <v>195</v>
      </c>
      <c r="C69" s="54"/>
      <c r="D69" s="54"/>
      <c r="E69" s="56">
        <v>36.7</v>
      </c>
      <c r="F69" s="64">
        <v>78.0</v>
      </c>
      <c r="G69" s="61">
        <v>5.0</v>
      </c>
      <c r="H69" s="62">
        <v>17.7</v>
      </c>
      <c r="I69" s="64">
        <v>76.0</v>
      </c>
      <c r="J69" s="62">
        <v>4.0</v>
      </c>
      <c r="K69" s="64">
        <v>258.0</v>
      </c>
      <c r="L69" s="67">
        <v>62.0</v>
      </c>
      <c r="M69" s="68"/>
    </row>
    <row r="70">
      <c r="A70" s="50">
        <v>68.0</v>
      </c>
      <c r="B70" s="52" t="s">
        <v>281</v>
      </c>
      <c r="C70" s="54"/>
      <c r="D70" s="54"/>
      <c r="E70" s="56">
        <v>35.7</v>
      </c>
      <c r="F70" s="64">
        <v>87.0</v>
      </c>
      <c r="G70" s="61">
        <v>3.0</v>
      </c>
      <c r="H70" s="62">
        <v>24.5</v>
      </c>
      <c r="I70" s="64">
        <v>93.0</v>
      </c>
      <c r="J70" s="62">
        <v>5.0</v>
      </c>
      <c r="K70" s="64">
        <v>193.0</v>
      </c>
      <c r="L70" s="67">
        <v>69.0</v>
      </c>
      <c r="M70" s="68"/>
    </row>
    <row r="71">
      <c r="A71" s="50">
        <v>69.0</v>
      </c>
      <c r="B71" s="52" t="s">
        <v>279</v>
      </c>
      <c r="C71" s="54"/>
      <c r="D71" s="54"/>
      <c r="E71" s="56">
        <v>35.4</v>
      </c>
      <c r="F71" s="64">
        <v>72.0</v>
      </c>
      <c r="G71" s="61">
        <v>8.0</v>
      </c>
      <c r="H71" s="62">
        <v>12.0</v>
      </c>
      <c r="I71" s="64">
        <v>81.0</v>
      </c>
      <c r="J71" s="62">
        <v>2.0</v>
      </c>
      <c r="K71" s="64">
        <v>152.0</v>
      </c>
      <c r="L71" s="67">
        <v>62.0</v>
      </c>
      <c r="M71" s="68"/>
    </row>
    <row r="72">
      <c r="A72" s="50">
        <v>70.0</v>
      </c>
      <c r="B72" s="52" t="s">
        <v>234</v>
      </c>
      <c r="C72" s="54"/>
      <c r="D72" s="54"/>
      <c r="E72" s="56">
        <v>33.7</v>
      </c>
      <c r="F72" s="64">
        <v>90.0</v>
      </c>
      <c r="G72" s="61">
        <v>3.0</v>
      </c>
      <c r="H72" s="62">
        <v>19.4</v>
      </c>
      <c r="I72" s="64">
        <v>92.0</v>
      </c>
      <c r="J72" s="62">
        <v>1.0</v>
      </c>
      <c r="K72" s="64">
        <v>203.0</v>
      </c>
      <c r="L72" s="67">
        <v>79.0</v>
      </c>
      <c r="M72" s="68"/>
    </row>
    <row r="73">
      <c r="A73" s="50">
        <v>71.0</v>
      </c>
      <c r="B73" s="52" t="s">
        <v>228</v>
      </c>
      <c r="C73" s="54"/>
      <c r="D73" s="54"/>
      <c r="E73" s="56">
        <v>31.2</v>
      </c>
      <c r="F73" s="64">
        <v>83.0</v>
      </c>
      <c r="G73" s="61">
        <v>3.0</v>
      </c>
      <c r="H73" s="62">
        <v>19.2</v>
      </c>
      <c r="I73" s="64">
        <v>69.0</v>
      </c>
      <c r="J73" s="62">
        <v>6.0</v>
      </c>
      <c r="K73" s="64">
        <v>237.0</v>
      </c>
      <c r="L73" s="67">
        <v>63.0</v>
      </c>
      <c r="M73" s="68"/>
    </row>
    <row r="74">
      <c r="A74" s="50">
        <v>72.0</v>
      </c>
      <c r="B74" s="52" t="s">
        <v>272</v>
      </c>
      <c r="C74" s="54"/>
      <c r="D74" s="54"/>
      <c r="E74" s="56">
        <v>25.7</v>
      </c>
      <c r="F74" s="64">
        <v>75.0</v>
      </c>
      <c r="G74" s="61">
        <v>5.0</v>
      </c>
      <c r="H74" s="62">
        <v>17.5</v>
      </c>
      <c r="I74" s="64">
        <v>65.0</v>
      </c>
      <c r="J74" s="62">
        <v>3.0</v>
      </c>
      <c r="K74" s="64">
        <v>216.0</v>
      </c>
      <c r="L74" s="67">
        <v>60.0</v>
      </c>
      <c r="M74" s="68"/>
    </row>
    <row r="75">
      <c r="A75" s="50">
        <v>73.0</v>
      </c>
      <c r="B75" s="52" t="s">
        <v>262</v>
      </c>
      <c r="C75" s="54"/>
      <c r="D75" s="54"/>
      <c r="E75" s="56">
        <v>25.4</v>
      </c>
      <c r="F75" s="57"/>
      <c r="G75" s="61">
        <v>3.0</v>
      </c>
      <c r="H75" s="62">
        <v>20.6</v>
      </c>
      <c r="I75" s="64">
        <v>73.0</v>
      </c>
      <c r="J75" s="62">
        <v>2.0</v>
      </c>
      <c r="K75" s="64">
        <v>263.0</v>
      </c>
      <c r="L75" s="66"/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286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44</v>
      </c>
      <c r="C3" s="38"/>
      <c r="D3" s="38"/>
      <c r="E3" s="40">
        <v>100.0</v>
      </c>
      <c r="F3" s="42">
        <v>87.0</v>
      </c>
      <c r="G3" s="44">
        <v>8.0</v>
      </c>
      <c r="H3" s="46">
        <v>7.2</v>
      </c>
      <c r="I3" s="108"/>
      <c r="J3" s="46">
        <v>8.0</v>
      </c>
      <c r="K3" s="42">
        <v>350.0</v>
      </c>
      <c r="L3" s="48">
        <v>54.0</v>
      </c>
      <c r="M3" s="32"/>
    </row>
    <row r="4">
      <c r="A4" s="50">
        <v>2.0</v>
      </c>
      <c r="B4" s="52" t="s">
        <v>68</v>
      </c>
      <c r="C4" s="54"/>
      <c r="D4" s="54"/>
      <c r="E4" s="56">
        <v>98.1</v>
      </c>
      <c r="F4" s="64">
        <v>85.0</v>
      </c>
      <c r="G4" s="61">
        <v>10.0</v>
      </c>
      <c r="H4" s="62">
        <v>9.9</v>
      </c>
      <c r="I4" s="57"/>
      <c r="J4" s="62">
        <v>7.0</v>
      </c>
      <c r="K4" s="64">
        <v>347.0</v>
      </c>
      <c r="L4" s="67">
        <v>47.0</v>
      </c>
      <c r="M4" s="32"/>
    </row>
    <row r="5">
      <c r="A5" s="50">
        <v>3.0</v>
      </c>
      <c r="B5" s="52" t="s">
        <v>79</v>
      </c>
      <c r="C5" s="54"/>
      <c r="D5" s="54"/>
      <c r="E5" s="56">
        <v>97.2</v>
      </c>
      <c r="F5" s="64">
        <v>93.0</v>
      </c>
      <c r="G5" s="61">
        <v>10.0</v>
      </c>
      <c r="H5" s="62">
        <v>5.9</v>
      </c>
      <c r="I5" s="64">
        <v>59.0</v>
      </c>
      <c r="J5" s="62">
        <v>8.0</v>
      </c>
      <c r="K5" s="64">
        <v>311.0</v>
      </c>
      <c r="L5" s="67">
        <v>70.0</v>
      </c>
      <c r="M5" s="32"/>
    </row>
    <row r="6">
      <c r="A6" s="50">
        <v>4.0</v>
      </c>
      <c r="B6" s="52" t="s">
        <v>83</v>
      </c>
      <c r="C6" s="54"/>
      <c r="D6" s="54"/>
      <c r="E6" s="56">
        <v>91.6</v>
      </c>
      <c r="F6" s="64">
        <v>85.0</v>
      </c>
      <c r="G6" s="61">
        <v>6.0</v>
      </c>
      <c r="H6" s="62">
        <v>8.0</v>
      </c>
      <c r="I6" s="57"/>
      <c r="J6" s="71"/>
      <c r="K6" s="64">
        <v>369.0</v>
      </c>
      <c r="L6" s="67">
        <v>62.0</v>
      </c>
      <c r="M6" s="68"/>
    </row>
    <row r="7">
      <c r="A7" s="50">
        <v>5.0</v>
      </c>
      <c r="B7" s="52" t="s">
        <v>112</v>
      </c>
      <c r="C7" s="54"/>
      <c r="D7" s="54"/>
      <c r="E7" s="56">
        <v>89.2</v>
      </c>
      <c r="F7" s="64">
        <v>96.0</v>
      </c>
      <c r="G7" s="61">
        <v>9.0</v>
      </c>
      <c r="H7" s="62">
        <v>9.3</v>
      </c>
      <c r="I7" s="64">
        <v>90.0</v>
      </c>
      <c r="J7" s="62">
        <v>3.0</v>
      </c>
      <c r="K7" s="64">
        <v>268.0</v>
      </c>
      <c r="L7" s="67">
        <v>86.0</v>
      </c>
      <c r="M7" s="68"/>
    </row>
    <row r="8">
      <c r="A8" s="50">
        <v>6.0</v>
      </c>
      <c r="B8" s="52" t="s">
        <v>53</v>
      </c>
      <c r="C8" s="54"/>
      <c r="D8" s="54"/>
      <c r="E8" s="56">
        <v>87.4</v>
      </c>
      <c r="F8" s="64">
        <v>86.0</v>
      </c>
      <c r="G8" s="61">
        <v>5.0</v>
      </c>
      <c r="H8" s="62">
        <v>15.4</v>
      </c>
      <c r="I8" s="57"/>
      <c r="J8" s="62">
        <v>10.0</v>
      </c>
      <c r="K8" s="64">
        <v>268.0</v>
      </c>
      <c r="L8" s="67">
        <v>69.0</v>
      </c>
      <c r="M8" s="68"/>
    </row>
    <row r="9">
      <c r="A9" s="50">
        <v>7.0</v>
      </c>
      <c r="B9" s="52" t="s">
        <v>213</v>
      </c>
      <c r="C9" s="54"/>
      <c r="D9" s="54"/>
      <c r="E9" s="56">
        <v>86.8</v>
      </c>
      <c r="F9" s="64">
        <v>83.0</v>
      </c>
      <c r="G9" s="61">
        <v>8.0</v>
      </c>
      <c r="H9" s="62">
        <v>4.4</v>
      </c>
      <c r="I9" s="64">
        <v>79.0</v>
      </c>
      <c r="J9" s="62">
        <v>7.0</v>
      </c>
      <c r="K9" s="64">
        <v>250.0</v>
      </c>
      <c r="L9" s="67">
        <v>62.0</v>
      </c>
      <c r="M9" s="68"/>
    </row>
    <row r="10">
      <c r="A10" s="50">
        <v>7.0</v>
      </c>
      <c r="B10" s="52" t="s">
        <v>203</v>
      </c>
      <c r="C10" s="54"/>
      <c r="D10" s="54"/>
      <c r="E10" s="56">
        <v>86.8</v>
      </c>
      <c r="F10" s="64">
        <v>87.0</v>
      </c>
      <c r="G10" s="61">
        <v>9.0</v>
      </c>
      <c r="H10" s="62">
        <v>10.9</v>
      </c>
      <c r="I10" s="57"/>
      <c r="J10" s="71"/>
      <c r="K10" s="64">
        <v>258.0</v>
      </c>
      <c r="L10" s="67">
        <v>68.0</v>
      </c>
      <c r="M10" s="68"/>
    </row>
    <row r="11">
      <c r="A11" s="50">
        <v>9.0</v>
      </c>
      <c r="B11" s="52" t="s">
        <v>201</v>
      </c>
      <c r="C11" s="54"/>
      <c r="D11" s="54"/>
      <c r="E11" s="56">
        <v>86.2</v>
      </c>
      <c r="F11" s="64">
        <v>80.0</v>
      </c>
      <c r="G11" s="61">
        <v>6.0</v>
      </c>
      <c r="H11" s="62">
        <v>11.6</v>
      </c>
      <c r="I11" s="64">
        <v>83.0</v>
      </c>
      <c r="J11" s="62">
        <v>10.0</v>
      </c>
      <c r="K11" s="64">
        <v>235.0</v>
      </c>
      <c r="L11" s="67">
        <v>61.0</v>
      </c>
      <c r="M11" s="68"/>
    </row>
    <row r="12">
      <c r="A12" s="50">
        <v>10.0</v>
      </c>
      <c r="B12" s="52" t="s">
        <v>93</v>
      </c>
      <c r="C12" s="54"/>
      <c r="D12" s="54"/>
      <c r="E12" s="56">
        <v>85.9</v>
      </c>
      <c r="F12" s="64">
        <v>92.0</v>
      </c>
      <c r="G12" s="61">
        <v>5.0</v>
      </c>
      <c r="H12" s="62">
        <v>19.4</v>
      </c>
      <c r="I12" s="57"/>
      <c r="J12" s="62">
        <v>10.0</v>
      </c>
      <c r="K12" s="64">
        <v>256.0</v>
      </c>
      <c r="L12" s="67">
        <v>72.0</v>
      </c>
      <c r="M12" s="68"/>
    </row>
    <row r="13">
      <c r="A13" s="50">
        <v>11.0</v>
      </c>
      <c r="B13" s="52" t="s">
        <v>70</v>
      </c>
      <c r="C13" s="54"/>
      <c r="D13" s="54"/>
      <c r="E13" s="56">
        <v>85.7</v>
      </c>
      <c r="F13" s="64">
        <v>73.0</v>
      </c>
      <c r="G13" s="61">
        <v>10.0</v>
      </c>
      <c r="H13" s="62">
        <v>12.7</v>
      </c>
      <c r="I13" s="64">
        <v>78.0</v>
      </c>
      <c r="J13" s="62">
        <v>4.0</v>
      </c>
      <c r="K13" s="64">
        <v>331.0</v>
      </c>
      <c r="L13" s="67">
        <v>50.0</v>
      </c>
      <c r="M13" s="68"/>
    </row>
    <row r="14">
      <c r="A14" s="50">
        <v>11.0</v>
      </c>
      <c r="B14" s="52" t="s">
        <v>124</v>
      </c>
      <c r="C14" s="54"/>
      <c r="D14" s="54"/>
      <c r="E14" s="56">
        <v>85.7</v>
      </c>
      <c r="F14" s="64">
        <v>82.0</v>
      </c>
      <c r="G14" s="61">
        <v>10.0</v>
      </c>
      <c r="H14" s="62">
        <v>10.3</v>
      </c>
      <c r="I14" s="64">
        <v>83.0</v>
      </c>
      <c r="J14" s="62">
        <v>5.0</v>
      </c>
      <c r="K14" s="64">
        <v>259.0</v>
      </c>
      <c r="L14" s="67">
        <v>66.0</v>
      </c>
      <c r="M14" s="68"/>
    </row>
    <row r="15">
      <c r="A15" s="50">
        <v>13.0</v>
      </c>
      <c r="B15" s="52" t="s">
        <v>260</v>
      </c>
      <c r="C15" s="54"/>
      <c r="D15" s="54"/>
      <c r="E15" s="56">
        <v>84.6</v>
      </c>
      <c r="F15" s="64">
        <v>86.0</v>
      </c>
      <c r="G15" s="61">
        <v>10.0</v>
      </c>
      <c r="H15" s="62">
        <v>18.5</v>
      </c>
      <c r="I15" s="64">
        <v>81.0</v>
      </c>
      <c r="J15" s="62">
        <v>4.0</v>
      </c>
      <c r="K15" s="57"/>
      <c r="L15" s="67">
        <v>70.0</v>
      </c>
      <c r="M15" s="68"/>
    </row>
    <row r="16">
      <c r="A16" s="50">
        <v>14.0</v>
      </c>
      <c r="B16" s="52" t="s">
        <v>98</v>
      </c>
      <c r="C16" s="54"/>
      <c r="D16" s="54"/>
      <c r="E16" s="56">
        <v>83.9</v>
      </c>
      <c r="F16" s="64">
        <v>80.0</v>
      </c>
      <c r="G16" s="61">
        <v>10.0</v>
      </c>
      <c r="H16" s="62">
        <v>15.8</v>
      </c>
      <c r="I16" s="64">
        <v>75.0</v>
      </c>
      <c r="J16" s="71"/>
      <c r="K16" s="64">
        <v>314.0</v>
      </c>
      <c r="L16" s="67">
        <v>39.0</v>
      </c>
      <c r="M16" s="68"/>
    </row>
    <row r="17">
      <c r="A17" s="50">
        <v>15.0</v>
      </c>
      <c r="B17" s="52" t="s">
        <v>100</v>
      </c>
      <c r="C17" s="54"/>
      <c r="D17" s="54"/>
      <c r="E17" s="56">
        <v>83.6</v>
      </c>
      <c r="F17" s="64">
        <v>92.0</v>
      </c>
      <c r="G17" s="61">
        <v>3.0</v>
      </c>
      <c r="H17" s="62">
        <v>5.9</v>
      </c>
      <c r="I17" s="64">
        <v>80.0</v>
      </c>
      <c r="J17" s="62">
        <v>6.0</v>
      </c>
      <c r="K17" s="57"/>
      <c r="L17" s="67">
        <v>73.0</v>
      </c>
      <c r="M17" s="68"/>
    </row>
    <row r="18">
      <c r="A18" s="50">
        <v>16.0</v>
      </c>
      <c r="B18" s="52" t="s">
        <v>155</v>
      </c>
      <c r="C18" s="54"/>
      <c r="D18" s="54"/>
      <c r="E18" s="56">
        <v>82.8</v>
      </c>
      <c r="F18" s="64">
        <v>84.0</v>
      </c>
      <c r="G18" s="61">
        <v>8.0</v>
      </c>
      <c r="H18" s="62">
        <v>6.8</v>
      </c>
      <c r="I18" s="64">
        <v>85.0</v>
      </c>
      <c r="J18" s="62">
        <v>8.0</v>
      </c>
      <c r="K18" s="64">
        <v>187.0</v>
      </c>
      <c r="L18" s="67">
        <v>67.0</v>
      </c>
      <c r="M18" s="68"/>
    </row>
    <row r="19">
      <c r="A19" s="50">
        <v>16.0</v>
      </c>
      <c r="B19" s="52" t="s">
        <v>128</v>
      </c>
      <c r="C19" s="54"/>
      <c r="D19" s="54"/>
      <c r="E19" s="56">
        <v>82.8</v>
      </c>
      <c r="F19" s="64">
        <v>82.0</v>
      </c>
      <c r="G19" s="61">
        <v>6.0</v>
      </c>
      <c r="H19" s="62">
        <v>10.3</v>
      </c>
      <c r="I19" s="64">
        <v>94.0</v>
      </c>
      <c r="J19" s="62">
        <v>7.0</v>
      </c>
      <c r="K19" s="64">
        <v>250.0</v>
      </c>
      <c r="L19" s="67">
        <v>53.0</v>
      </c>
      <c r="M19" s="68"/>
    </row>
    <row r="20">
      <c r="A20" s="50">
        <v>18.0</v>
      </c>
      <c r="B20" s="52" t="s">
        <v>137</v>
      </c>
      <c r="C20" s="54"/>
      <c r="D20" s="54"/>
      <c r="E20" s="56">
        <v>81.1</v>
      </c>
      <c r="F20" s="64">
        <v>94.0</v>
      </c>
      <c r="G20" s="61">
        <v>3.0</v>
      </c>
      <c r="H20" s="62">
        <v>20.7</v>
      </c>
      <c r="I20" s="64">
        <v>87.0</v>
      </c>
      <c r="J20" s="62">
        <v>8.0</v>
      </c>
      <c r="K20" s="64">
        <v>279.0</v>
      </c>
      <c r="L20" s="67">
        <v>79.0</v>
      </c>
      <c r="M20" s="68"/>
    </row>
    <row r="21">
      <c r="A21" s="50">
        <v>19.0</v>
      </c>
      <c r="B21" s="52" t="s">
        <v>61</v>
      </c>
      <c r="C21" s="54"/>
      <c r="D21" s="54"/>
      <c r="E21" s="56">
        <v>80.4</v>
      </c>
      <c r="F21" s="64">
        <v>83.0</v>
      </c>
      <c r="G21" s="61">
        <v>3.0</v>
      </c>
      <c r="H21" s="71"/>
      <c r="I21" s="64">
        <v>95.0</v>
      </c>
      <c r="J21" s="71"/>
      <c r="K21" s="64">
        <v>315.0</v>
      </c>
      <c r="L21" s="67">
        <v>69.0</v>
      </c>
      <c r="M21" s="68"/>
    </row>
    <row r="22">
      <c r="A22" s="50">
        <v>20.0</v>
      </c>
      <c r="B22" s="52" t="s">
        <v>81</v>
      </c>
      <c r="C22" s="54"/>
      <c r="D22" s="54"/>
      <c r="E22" s="56">
        <v>80.2</v>
      </c>
      <c r="F22" s="64">
        <v>54.0</v>
      </c>
      <c r="G22" s="61">
        <v>8.0</v>
      </c>
      <c r="H22" s="62">
        <v>11.7</v>
      </c>
      <c r="I22" s="57"/>
      <c r="J22" s="62">
        <v>5.0</v>
      </c>
      <c r="K22" s="64">
        <v>371.0</v>
      </c>
      <c r="L22" s="67">
        <v>37.0</v>
      </c>
      <c r="M22" s="68"/>
    </row>
    <row r="23">
      <c r="A23" s="50">
        <v>21.0</v>
      </c>
      <c r="B23" s="52" t="s">
        <v>87</v>
      </c>
      <c r="C23" s="54"/>
      <c r="D23" s="54"/>
      <c r="E23" s="56">
        <v>79.3</v>
      </c>
      <c r="F23" s="64">
        <v>80.0</v>
      </c>
      <c r="G23" s="61">
        <v>9.0</v>
      </c>
      <c r="H23" s="62">
        <v>14.0</v>
      </c>
      <c r="I23" s="64">
        <v>91.0</v>
      </c>
      <c r="J23" s="62">
        <v>5.0</v>
      </c>
      <c r="K23" s="64">
        <v>236.0</v>
      </c>
      <c r="L23" s="67">
        <v>66.0</v>
      </c>
      <c r="M23" s="68"/>
    </row>
    <row r="24">
      <c r="A24" s="50">
        <v>22.0</v>
      </c>
      <c r="B24" s="52" t="s">
        <v>208</v>
      </c>
      <c r="C24" s="54"/>
      <c r="D24" s="54"/>
      <c r="E24" s="56">
        <v>79.0</v>
      </c>
      <c r="F24" s="64">
        <v>83.0</v>
      </c>
      <c r="G24" s="61">
        <v>10.0</v>
      </c>
      <c r="H24" s="62">
        <v>13.8</v>
      </c>
      <c r="I24" s="64">
        <v>84.0</v>
      </c>
      <c r="J24" s="62">
        <v>5.0</v>
      </c>
      <c r="K24" s="64">
        <v>180.0</v>
      </c>
      <c r="L24" s="67">
        <v>68.0</v>
      </c>
      <c r="M24" s="68"/>
    </row>
    <row r="25">
      <c r="A25" s="50">
        <v>23.0</v>
      </c>
      <c r="B25" s="52" t="s">
        <v>120</v>
      </c>
      <c r="C25" s="54"/>
      <c r="D25" s="54"/>
      <c r="E25" s="56">
        <v>77.9</v>
      </c>
      <c r="F25" s="64">
        <v>88.0</v>
      </c>
      <c r="G25" s="61">
        <v>3.0</v>
      </c>
      <c r="H25" s="62">
        <v>18.6</v>
      </c>
      <c r="I25" s="64">
        <v>92.0</v>
      </c>
      <c r="J25" s="62">
        <v>6.0</v>
      </c>
      <c r="K25" s="64">
        <v>341.0</v>
      </c>
      <c r="L25" s="67">
        <v>62.0</v>
      </c>
      <c r="M25" s="68"/>
    </row>
    <row r="26">
      <c r="A26" s="50">
        <v>24.0</v>
      </c>
      <c r="B26" s="52" t="s">
        <v>57</v>
      </c>
      <c r="C26" s="54"/>
      <c r="D26" s="54"/>
      <c r="E26" s="56">
        <v>77.4</v>
      </c>
      <c r="F26" s="64">
        <v>92.0</v>
      </c>
      <c r="G26" s="61">
        <v>6.0</v>
      </c>
      <c r="H26" s="62">
        <v>24.4</v>
      </c>
      <c r="I26" s="64">
        <v>80.0</v>
      </c>
      <c r="J26" s="62">
        <v>6.0</v>
      </c>
      <c r="K26" s="57"/>
      <c r="L26" s="67">
        <v>64.0</v>
      </c>
      <c r="M26" s="68"/>
    </row>
    <row r="27">
      <c r="A27" s="50">
        <v>25.0</v>
      </c>
      <c r="B27" s="52" t="s">
        <v>172</v>
      </c>
      <c r="C27" s="54"/>
      <c r="D27" s="54"/>
      <c r="E27" s="56">
        <v>74.3</v>
      </c>
      <c r="F27" s="64">
        <v>89.0</v>
      </c>
      <c r="G27" s="61">
        <v>7.0</v>
      </c>
      <c r="H27" s="62">
        <v>19.6</v>
      </c>
      <c r="I27" s="64">
        <v>89.0</v>
      </c>
      <c r="J27" s="62">
        <v>3.0</v>
      </c>
      <c r="K27" s="64">
        <v>241.0</v>
      </c>
      <c r="L27" s="67">
        <v>80.0</v>
      </c>
      <c r="M27" s="68"/>
    </row>
    <row r="28">
      <c r="A28" s="50">
        <v>26.0</v>
      </c>
      <c r="B28" s="52" t="s">
        <v>170</v>
      </c>
      <c r="C28" s="54"/>
      <c r="D28" s="54"/>
      <c r="E28" s="56">
        <v>73.9</v>
      </c>
      <c r="F28" s="64">
        <v>82.0</v>
      </c>
      <c r="G28" s="61">
        <v>8.0</v>
      </c>
      <c r="H28" s="62">
        <v>9.7</v>
      </c>
      <c r="I28" s="57"/>
      <c r="J28" s="62">
        <v>2.0</v>
      </c>
      <c r="K28" s="64">
        <v>224.0</v>
      </c>
      <c r="L28" s="67">
        <v>73.0</v>
      </c>
      <c r="M28" s="68"/>
    </row>
    <row r="29">
      <c r="A29" s="50">
        <v>27.0</v>
      </c>
      <c r="B29" s="52" t="s">
        <v>89</v>
      </c>
      <c r="C29" s="54"/>
      <c r="D29" s="54"/>
      <c r="E29" s="56">
        <v>73.0</v>
      </c>
      <c r="F29" s="64">
        <v>78.0</v>
      </c>
      <c r="G29" s="61">
        <v>5.0</v>
      </c>
      <c r="H29" s="62">
        <v>15.5</v>
      </c>
      <c r="I29" s="57"/>
      <c r="J29" s="71"/>
      <c r="K29" s="64">
        <v>317.0</v>
      </c>
      <c r="L29" s="67">
        <v>45.0</v>
      </c>
      <c r="M29" s="68"/>
    </row>
    <row r="30">
      <c r="A30" s="50">
        <v>28.0</v>
      </c>
      <c r="B30" s="52" t="s">
        <v>230</v>
      </c>
      <c r="C30" s="54"/>
      <c r="D30" s="54"/>
      <c r="E30" s="56">
        <v>72.9</v>
      </c>
      <c r="F30" s="64">
        <v>88.0</v>
      </c>
      <c r="G30" s="61">
        <v>2.0</v>
      </c>
      <c r="H30" s="62">
        <v>11.7</v>
      </c>
      <c r="I30" s="64">
        <v>84.0</v>
      </c>
      <c r="J30" s="62">
        <v>5.0</v>
      </c>
      <c r="K30" s="57"/>
      <c r="L30" s="67">
        <v>71.0</v>
      </c>
      <c r="M30" s="68"/>
    </row>
    <row r="31">
      <c r="A31" s="50">
        <v>28.0</v>
      </c>
      <c r="B31" s="52" t="s">
        <v>106</v>
      </c>
      <c r="C31" s="54"/>
      <c r="D31" s="54"/>
      <c r="E31" s="56">
        <v>72.9</v>
      </c>
      <c r="F31" s="64">
        <v>80.0</v>
      </c>
      <c r="G31" s="61">
        <v>5.0</v>
      </c>
      <c r="H31" s="71"/>
      <c r="I31" s="64">
        <v>86.0</v>
      </c>
      <c r="J31" s="62">
        <v>8.0</v>
      </c>
      <c r="K31" s="64">
        <v>216.0</v>
      </c>
      <c r="L31" s="67">
        <v>57.0</v>
      </c>
      <c r="M31" s="68"/>
    </row>
    <row r="32">
      <c r="A32" s="50">
        <v>30.0</v>
      </c>
      <c r="B32" s="52" t="s">
        <v>104</v>
      </c>
      <c r="C32" s="54"/>
      <c r="D32" s="54"/>
      <c r="E32" s="56">
        <v>71.8</v>
      </c>
      <c r="F32" s="64">
        <v>81.0</v>
      </c>
      <c r="G32" s="61">
        <v>3.0</v>
      </c>
      <c r="H32" s="62">
        <v>21.9</v>
      </c>
      <c r="I32" s="64">
        <v>91.0</v>
      </c>
      <c r="J32" s="62">
        <v>8.0</v>
      </c>
      <c r="K32" s="64">
        <v>264.0</v>
      </c>
      <c r="L32" s="67">
        <v>60.0</v>
      </c>
      <c r="M32" s="68"/>
    </row>
    <row r="33">
      <c r="A33" s="50">
        <v>31.0</v>
      </c>
      <c r="B33" s="52" t="s">
        <v>95</v>
      </c>
      <c r="C33" s="54"/>
      <c r="D33" s="54"/>
      <c r="E33" s="56">
        <v>71.6</v>
      </c>
      <c r="F33" s="57"/>
      <c r="G33" s="61">
        <v>3.0</v>
      </c>
      <c r="H33" s="62">
        <v>15.7</v>
      </c>
      <c r="I33" s="64">
        <v>92.0</v>
      </c>
      <c r="J33" s="62">
        <v>3.0</v>
      </c>
      <c r="K33" s="64">
        <v>301.0</v>
      </c>
      <c r="L33" s="66"/>
      <c r="M33" s="68"/>
    </row>
    <row r="34">
      <c r="A34" s="50">
        <v>32.0</v>
      </c>
      <c r="B34" s="52" t="s">
        <v>214</v>
      </c>
      <c r="C34" s="54"/>
      <c r="D34" s="54"/>
      <c r="E34" s="56">
        <v>71.3</v>
      </c>
      <c r="F34" s="64">
        <v>62.0</v>
      </c>
      <c r="G34" s="61">
        <v>4.0</v>
      </c>
      <c r="H34" s="62">
        <v>18.8</v>
      </c>
      <c r="I34" s="64">
        <v>83.0</v>
      </c>
      <c r="J34" s="62">
        <v>9.0</v>
      </c>
      <c r="K34" s="64">
        <v>282.0</v>
      </c>
      <c r="L34" s="67">
        <v>57.0</v>
      </c>
      <c r="M34" s="68"/>
    </row>
    <row r="35">
      <c r="A35" s="50">
        <v>33.0</v>
      </c>
      <c r="B35" s="52" t="s">
        <v>186</v>
      </c>
      <c r="C35" s="54"/>
      <c r="D35" s="54"/>
      <c r="E35" s="56">
        <v>70.2</v>
      </c>
      <c r="F35" s="64">
        <v>79.0</v>
      </c>
      <c r="G35" s="61">
        <v>7.0</v>
      </c>
      <c r="H35" s="62">
        <v>6.6</v>
      </c>
      <c r="I35" s="64">
        <v>41.0</v>
      </c>
      <c r="J35" s="62">
        <v>3.0</v>
      </c>
      <c r="K35" s="64">
        <v>299.0</v>
      </c>
      <c r="L35" s="67">
        <v>57.0</v>
      </c>
      <c r="M35" s="68"/>
    </row>
    <row r="36">
      <c r="A36" s="50">
        <v>34.0</v>
      </c>
      <c r="B36" s="52" t="s">
        <v>217</v>
      </c>
      <c r="C36" s="54"/>
      <c r="D36" s="54"/>
      <c r="E36" s="56">
        <v>69.9</v>
      </c>
      <c r="F36" s="64">
        <v>85.0</v>
      </c>
      <c r="G36" s="61">
        <v>8.0</v>
      </c>
      <c r="H36" s="62">
        <v>14.8</v>
      </c>
      <c r="I36" s="64">
        <v>54.0</v>
      </c>
      <c r="J36" s="62">
        <v>7.0</v>
      </c>
      <c r="K36" s="64">
        <v>209.0</v>
      </c>
      <c r="L36" s="67">
        <v>68.0</v>
      </c>
      <c r="M36" s="68"/>
    </row>
    <row r="37">
      <c r="A37" s="50">
        <v>35.0</v>
      </c>
      <c r="B37" s="52" t="s">
        <v>192</v>
      </c>
      <c r="C37" s="54"/>
      <c r="D37" s="54"/>
      <c r="E37" s="56">
        <v>68.9</v>
      </c>
      <c r="F37" s="64">
        <v>78.0</v>
      </c>
      <c r="G37" s="61">
        <v>4.0</v>
      </c>
      <c r="H37" s="62">
        <v>20.2</v>
      </c>
      <c r="I37" s="64">
        <v>84.0</v>
      </c>
      <c r="J37" s="62">
        <v>7.0</v>
      </c>
      <c r="K37" s="64">
        <v>274.0</v>
      </c>
      <c r="L37" s="67">
        <v>45.0</v>
      </c>
      <c r="M37" s="68"/>
    </row>
    <row r="38">
      <c r="A38" s="50">
        <v>36.0</v>
      </c>
      <c r="B38" s="52" t="s">
        <v>164</v>
      </c>
      <c r="C38" s="54"/>
      <c r="D38" s="54"/>
      <c r="E38" s="56">
        <v>68.5</v>
      </c>
      <c r="F38" s="64">
        <v>74.0</v>
      </c>
      <c r="G38" s="61">
        <v>4.0</v>
      </c>
      <c r="H38" s="62">
        <v>11.3</v>
      </c>
      <c r="I38" s="64">
        <v>73.0</v>
      </c>
      <c r="J38" s="62">
        <v>8.0</v>
      </c>
      <c r="K38" s="64">
        <v>210.0</v>
      </c>
      <c r="L38" s="67">
        <v>50.0</v>
      </c>
      <c r="M38" s="68"/>
    </row>
    <row r="39">
      <c r="A39" s="50">
        <v>37.0</v>
      </c>
      <c r="B39" s="52" t="s">
        <v>145</v>
      </c>
      <c r="C39" s="54"/>
      <c r="D39" s="54"/>
      <c r="E39" s="56">
        <v>68.0</v>
      </c>
      <c r="F39" s="64">
        <v>84.0</v>
      </c>
      <c r="G39" s="61">
        <v>3.0</v>
      </c>
      <c r="H39" s="62">
        <v>23.3</v>
      </c>
      <c r="I39" s="64">
        <v>98.0</v>
      </c>
      <c r="J39" s="62">
        <v>7.0</v>
      </c>
      <c r="K39" s="64">
        <v>247.0</v>
      </c>
      <c r="L39" s="67">
        <v>53.0</v>
      </c>
      <c r="M39" s="68"/>
    </row>
    <row r="40">
      <c r="A40" s="50">
        <v>38.0</v>
      </c>
      <c r="B40" s="52" t="s">
        <v>247</v>
      </c>
      <c r="C40" s="54"/>
      <c r="D40" s="54"/>
      <c r="E40" s="56">
        <v>67.7</v>
      </c>
      <c r="F40" s="64">
        <v>90.0</v>
      </c>
      <c r="G40" s="61">
        <v>2.0</v>
      </c>
      <c r="H40" s="62">
        <v>13.3</v>
      </c>
      <c r="I40" s="64">
        <v>78.0</v>
      </c>
      <c r="J40" s="62">
        <v>5.0</v>
      </c>
      <c r="K40" s="57"/>
      <c r="L40" s="67">
        <v>78.0</v>
      </c>
      <c r="M40" s="68"/>
    </row>
    <row r="41">
      <c r="A41" s="50">
        <v>39.0</v>
      </c>
      <c r="B41" s="52" t="s">
        <v>281</v>
      </c>
      <c r="C41" s="54"/>
      <c r="D41" s="54"/>
      <c r="E41" s="56">
        <v>67.1</v>
      </c>
      <c r="F41" s="64">
        <v>83.0</v>
      </c>
      <c r="G41" s="61">
        <v>4.0</v>
      </c>
      <c r="H41" s="71"/>
      <c r="I41" s="64">
        <v>78.0</v>
      </c>
      <c r="J41" s="62">
        <v>4.0</v>
      </c>
      <c r="K41" s="57"/>
      <c r="L41" s="67">
        <v>50.0</v>
      </c>
      <c r="M41" s="68"/>
    </row>
    <row r="42">
      <c r="A42" s="50">
        <v>40.0</v>
      </c>
      <c r="B42" s="52" t="s">
        <v>236</v>
      </c>
      <c r="C42" s="54"/>
      <c r="D42" s="54"/>
      <c r="E42" s="56">
        <v>66.9</v>
      </c>
      <c r="F42" s="64">
        <v>71.0</v>
      </c>
      <c r="G42" s="61">
        <v>5.0</v>
      </c>
      <c r="H42" s="62">
        <v>15.7</v>
      </c>
      <c r="I42" s="64">
        <v>78.0</v>
      </c>
      <c r="J42" s="62">
        <v>5.0</v>
      </c>
      <c r="K42" s="64">
        <v>271.0</v>
      </c>
      <c r="L42" s="67">
        <v>48.0</v>
      </c>
      <c r="M42" s="68"/>
    </row>
    <row r="43">
      <c r="A43" s="50">
        <v>41.0</v>
      </c>
      <c r="B43" s="52" t="s">
        <v>205</v>
      </c>
      <c r="C43" s="54"/>
      <c r="D43" s="54"/>
      <c r="E43" s="56">
        <v>66.8</v>
      </c>
      <c r="F43" s="64">
        <v>88.0</v>
      </c>
      <c r="G43" s="61">
        <v>3.0</v>
      </c>
      <c r="H43" s="62">
        <v>16.6</v>
      </c>
      <c r="I43" s="64">
        <v>65.0</v>
      </c>
      <c r="J43" s="62">
        <v>7.0</v>
      </c>
      <c r="K43" s="64">
        <v>246.0</v>
      </c>
      <c r="L43" s="67">
        <v>70.0</v>
      </c>
      <c r="M43" s="68"/>
    </row>
    <row r="44">
      <c r="A44" s="50">
        <v>42.0</v>
      </c>
      <c r="B44" s="52" t="s">
        <v>245</v>
      </c>
      <c r="C44" s="54"/>
      <c r="D44" s="54"/>
      <c r="E44" s="56">
        <v>66.7</v>
      </c>
      <c r="F44" s="64">
        <v>75.0</v>
      </c>
      <c r="G44" s="61">
        <v>4.0</v>
      </c>
      <c r="H44" s="62">
        <v>15.4</v>
      </c>
      <c r="I44" s="64">
        <v>88.0</v>
      </c>
      <c r="J44" s="62">
        <v>6.0</v>
      </c>
      <c r="K44" s="64">
        <v>207.0</v>
      </c>
      <c r="L44" s="67">
        <v>67.0</v>
      </c>
      <c r="M44" s="68"/>
    </row>
    <row r="45">
      <c r="A45" s="50">
        <v>43.0</v>
      </c>
      <c r="B45" s="52" t="s">
        <v>195</v>
      </c>
      <c r="C45" s="54"/>
      <c r="D45" s="54"/>
      <c r="E45" s="56">
        <v>66.6</v>
      </c>
      <c r="F45" s="64">
        <v>76.0</v>
      </c>
      <c r="G45" s="61">
        <v>3.0</v>
      </c>
      <c r="H45" s="62">
        <v>16.8</v>
      </c>
      <c r="I45" s="64">
        <v>96.0</v>
      </c>
      <c r="J45" s="62">
        <v>5.0</v>
      </c>
      <c r="K45" s="64">
        <v>209.0</v>
      </c>
      <c r="L45" s="67">
        <v>63.0</v>
      </c>
      <c r="M45" s="68"/>
    </row>
    <row r="46">
      <c r="A46" s="50">
        <v>44.0</v>
      </c>
      <c r="B46" s="52" t="s">
        <v>225</v>
      </c>
      <c r="C46" s="54"/>
      <c r="D46" s="54"/>
      <c r="E46" s="56">
        <v>66.1</v>
      </c>
      <c r="F46" s="64">
        <v>91.0</v>
      </c>
      <c r="G46" s="61">
        <v>4.0</v>
      </c>
      <c r="H46" s="62">
        <v>17.8</v>
      </c>
      <c r="I46" s="64">
        <v>83.0</v>
      </c>
      <c r="J46" s="62">
        <v>6.0</v>
      </c>
      <c r="K46" s="64">
        <v>159.0</v>
      </c>
      <c r="L46" s="67">
        <v>73.0</v>
      </c>
      <c r="M46" s="68"/>
    </row>
    <row r="47">
      <c r="A47" s="50">
        <v>45.0</v>
      </c>
      <c r="B47" s="52" t="s">
        <v>182</v>
      </c>
      <c r="C47" s="54"/>
      <c r="D47" s="54"/>
      <c r="E47" s="56">
        <v>65.5</v>
      </c>
      <c r="F47" s="64">
        <v>89.0</v>
      </c>
      <c r="G47" s="61">
        <v>3.0</v>
      </c>
      <c r="H47" s="62">
        <v>18.8</v>
      </c>
      <c r="I47" s="64">
        <v>73.0</v>
      </c>
      <c r="J47" s="62">
        <v>9.0</v>
      </c>
      <c r="K47" s="64">
        <v>200.0</v>
      </c>
      <c r="L47" s="67">
        <v>71.0</v>
      </c>
      <c r="M47" s="68"/>
    </row>
    <row r="48">
      <c r="A48" s="50">
        <v>45.0</v>
      </c>
      <c r="B48" s="52" t="s">
        <v>277</v>
      </c>
      <c r="C48" s="54"/>
      <c r="D48" s="54"/>
      <c r="E48" s="56">
        <v>65.5</v>
      </c>
      <c r="F48" s="64">
        <v>81.0</v>
      </c>
      <c r="G48" s="61">
        <v>4.0</v>
      </c>
      <c r="H48" s="62">
        <v>12.6</v>
      </c>
      <c r="I48" s="64">
        <v>81.0</v>
      </c>
      <c r="J48" s="62">
        <v>2.0</v>
      </c>
      <c r="K48" s="64">
        <v>255.0</v>
      </c>
      <c r="L48" s="67">
        <v>78.0</v>
      </c>
      <c r="M48" s="68"/>
    </row>
    <row r="49">
      <c r="A49" s="50">
        <v>47.0</v>
      </c>
      <c r="B49" s="52" t="s">
        <v>130</v>
      </c>
      <c r="C49" s="54"/>
      <c r="D49" s="54"/>
      <c r="E49" s="56">
        <v>64.6</v>
      </c>
      <c r="F49" s="64">
        <v>63.0</v>
      </c>
      <c r="G49" s="61">
        <v>5.0</v>
      </c>
      <c r="H49" s="62">
        <v>12.7</v>
      </c>
      <c r="I49" s="64">
        <v>69.0</v>
      </c>
      <c r="J49" s="62">
        <v>4.0</v>
      </c>
      <c r="K49" s="57"/>
      <c r="L49" s="67">
        <v>37.0</v>
      </c>
      <c r="M49" s="68"/>
    </row>
    <row r="50">
      <c r="A50" s="50">
        <v>47.0</v>
      </c>
      <c r="B50" s="52" t="s">
        <v>253</v>
      </c>
      <c r="C50" s="54"/>
      <c r="D50" s="54"/>
      <c r="E50" s="56">
        <v>64.6</v>
      </c>
      <c r="F50" s="64">
        <v>76.0</v>
      </c>
      <c r="G50" s="61">
        <v>6.0</v>
      </c>
      <c r="H50" s="62">
        <v>18.4</v>
      </c>
      <c r="I50" s="64">
        <v>57.0</v>
      </c>
      <c r="J50" s="62">
        <v>7.0</v>
      </c>
      <c r="K50" s="64">
        <v>241.0</v>
      </c>
      <c r="L50" s="67">
        <v>55.0</v>
      </c>
      <c r="M50" s="68"/>
    </row>
    <row r="51">
      <c r="A51" s="50">
        <v>49.0</v>
      </c>
      <c r="B51" s="52" t="s">
        <v>232</v>
      </c>
      <c r="C51" s="54"/>
      <c r="D51" s="54"/>
      <c r="E51" s="56">
        <v>64.1</v>
      </c>
      <c r="F51" s="64">
        <v>86.0</v>
      </c>
      <c r="G51" s="61">
        <v>6.0</v>
      </c>
      <c r="H51" s="62">
        <v>16.0</v>
      </c>
      <c r="I51" s="57"/>
      <c r="J51" s="62">
        <v>5.0</v>
      </c>
      <c r="K51" s="64">
        <v>151.0</v>
      </c>
      <c r="L51" s="67">
        <v>74.0</v>
      </c>
      <c r="M51" s="68"/>
    </row>
    <row r="52">
      <c r="A52" s="50">
        <v>50.0</v>
      </c>
      <c r="B52" s="52" t="s">
        <v>158</v>
      </c>
      <c r="C52" s="54"/>
      <c r="D52" s="54"/>
      <c r="E52" s="56">
        <v>64.0</v>
      </c>
      <c r="F52" s="64">
        <v>88.0</v>
      </c>
      <c r="G52" s="61">
        <v>4.0</v>
      </c>
      <c r="H52" s="62">
        <v>18.3</v>
      </c>
      <c r="I52" s="64">
        <v>93.0</v>
      </c>
      <c r="J52" s="62">
        <v>2.0</v>
      </c>
      <c r="K52" s="64">
        <v>202.0</v>
      </c>
      <c r="L52" s="67">
        <v>75.0</v>
      </c>
      <c r="M52" s="68"/>
    </row>
    <row r="53">
      <c r="A53" s="50">
        <v>51.0</v>
      </c>
      <c r="B53" s="52" t="s">
        <v>36</v>
      </c>
      <c r="C53" s="54"/>
      <c r="D53" s="54"/>
      <c r="E53" s="56">
        <v>63.7</v>
      </c>
      <c r="F53" s="64">
        <v>80.0</v>
      </c>
      <c r="G53" s="61">
        <v>7.0</v>
      </c>
      <c r="H53" s="62">
        <v>26.7</v>
      </c>
      <c r="I53" s="57"/>
      <c r="J53" s="62">
        <v>2.0</v>
      </c>
      <c r="K53" s="64">
        <v>350.0</v>
      </c>
      <c r="L53" s="67">
        <v>41.0</v>
      </c>
      <c r="M53" s="68"/>
    </row>
    <row r="54">
      <c r="A54" s="50">
        <v>52.0</v>
      </c>
      <c r="B54" s="52" t="s">
        <v>228</v>
      </c>
      <c r="C54" s="54"/>
      <c r="D54" s="54"/>
      <c r="E54" s="56">
        <v>63.3</v>
      </c>
      <c r="F54" s="64">
        <v>80.0</v>
      </c>
      <c r="G54" s="61">
        <v>3.0</v>
      </c>
      <c r="H54" s="62">
        <v>19.2</v>
      </c>
      <c r="I54" s="64">
        <v>82.0</v>
      </c>
      <c r="J54" s="62">
        <v>6.0</v>
      </c>
      <c r="K54" s="64">
        <v>212.0</v>
      </c>
      <c r="L54" s="67">
        <v>69.0</v>
      </c>
      <c r="M54" s="68"/>
    </row>
    <row r="55">
      <c r="A55" s="50">
        <v>53.0</v>
      </c>
      <c r="B55" s="52" t="s">
        <v>251</v>
      </c>
      <c r="C55" s="54"/>
      <c r="D55" s="54"/>
      <c r="E55" s="56">
        <v>62.7</v>
      </c>
      <c r="F55" s="64">
        <v>70.0</v>
      </c>
      <c r="G55" s="61">
        <v>3.0</v>
      </c>
      <c r="H55" s="71"/>
      <c r="I55" s="57"/>
      <c r="J55" s="62">
        <v>9.0</v>
      </c>
      <c r="K55" s="64">
        <v>214.0</v>
      </c>
      <c r="L55" s="67">
        <v>57.0</v>
      </c>
      <c r="M55" s="68"/>
    </row>
    <row r="56">
      <c r="A56" s="50">
        <v>54.0</v>
      </c>
      <c r="B56" s="52" t="s">
        <v>241</v>
      </c>
      <c r="C56" s="54"/>
      <c r="D56" s="54"/>
      <c r="E56" s="56">
        <v>62.5</v>
      </c>
      <c r="F56" s="64">
        <v>80.0</v>
      </c>
      <c r="G56" s="61">
        <v>4.0</v>
      </c>
      <c r="H56" s="62">
        <v>15.8</v>
      </c>
      <c r="I56" s="64">
        <v>68.0</v>
      </c>
      <c r="J56" s="62">
        <v>4.0</v>
      </c>
      <c r="K56" s="64">
        <v>231.0</v>
      </c>
      <c r="L56" s="67">
        <v>64.0</v>
      </c>
      <c r="M56" s="68"/>
    </row>
    <row r="57">
      <c r="A57" s="50">
        <v>55.0</v>
      </c>
      <c r="B57" s="52" t="s">
        <v>126</v>
      </c>
      <c r="C57" s="54"/>
      <c r="D57" s="54"/>
      <c r="E57" s="56">
        <v>61.8</v>
      </c>
      <c r="F57" s="64">
        <v>79.0</v>
      </c>
      <c r="G57" s="61">
        <v>4.0</v>
      </c>
      <c r="H57" s="62">
        <v>21.4</v>
      </c>
      <c r="I57" s="64">
        <v>90.0</v>
      </c>
      <c r="J57" s="62">
        <v>3.0</v>
      </c>
      <c r="K57" s="64">
        <v>260.0</v>
      </c>
      <c r="L57" s="67">
        <v>51.0</v>
      </c>
      <c r="M57" s="68"/>
    </row>
    <row r="58">
      <c r="A58" s="50">
        <v>56.0</v>
      </c>
      <c r="B58" s="52" t="s">
        <v>152</v>
      </c>
      <c r="C58" s="54"/>
      <c r="D58" s="54"/>
      <c r="E58" s="56">
        <v>60.8</v>
      </c>
      <c r="F58" s="64">
        <v>46.0</v>
      </c>
      <c r="G58" s="61">
        <v>3.0</v>
      </c>
      <c r="H58" s="62">
        <v>24.3</v>
      </c>
      <c r="I58" s="64">
        <v>82.0</v>
      </c>
      <c r="J58" s="62">
        <v>10.0</v>
      </c>
      <c r="K58" s="64">
        <v>244.0</v>
      </c>
      <c r="L58" s="67">
        <v>51.0</v>
      </c>
      <c r="M58" s="68"/>
    </row>
    <row r="59">
      <c r="A59" s="50">
        <v>57.0</v>
      </c>
      <c r="B59" s="52" t="s">
        <v>150</v>
      </c>
      <c r="C59" s="54"/>
      <c r="D59" s="54"/>
      <c r="E59" s="56">
        <v>60.6</v>
      </c>
      <c r="F59" s="64">
        <v>85.0</v>
      </c>
      <c r="G59" s="61">
        <v>5.0</v>
      </c>
      <c r="H59" s="62">
        <v>24.3</v>
      </c>
      <c r="I59" s="64">
        <v>67.0</v>
      </c>
      <c r="J59" s="62">
        <v>6.0</v>
      </c>
      <c r="K59" s="64">
        <v>211.0</v>
      </c>
      <c r="L59" s="67">
        <v>73.0</v>
      </c>
      <c r="M59" s="68"/>
    </row>
    <row r="60">
      <c r="A60" s="50">
        <v>58.0</v>
      </c>
      <c r="B60" s="52" t="s">
        <v>133</v>
      </c>
      <c r="C60" s="54"/>
      <c r="D60" s="54"/>
      <c r="E60" s="56">
        <v>60.5</v>
      </c>
      <c r="F60" s="64">
        <v>77.0</v>
      </c>
      <c r="G60" s="61">
        <v>5.0</v>
      </c>
      <c r="H60" s="62">
        <v>29.2</v>
      </c>
      <c r="I60" s="64">
        <v>88.0</v>
      </c>
      <c r="J60" s="62">
        <v>6.0</v>
      </c>
      <c r="K60" s="64">
        <v>206.0</v>
      </c>
      <c r="L60" s="67">
        <v>68.0</v>
      </c>
      <c r="M60" s="68"/>
    </row>
    <row r="61">
      <c r="A61" s="50">
        <v>59.0</v>
      </c>
      <c r="B61" s="52" t="s">
        <v>243</v>
      </c>
      <c r="C61" s="54"/>
      <c r="D61" s="54"/>
      <c r="E61" s="56">
        <v>60.0</v>
      </c>
      <c r="F61" s="64">
        <v>67.0</v>
      </c>
      <c r="G61" s="61">
        <v>4.0</v>
      </c>
      <c r="H61" s="62">
        <v>15.9</v>
      </c>
      <c r="I61" s="64">
        <v>94.0</v>
      </c>
      <c r="J61" s="62">
        <v>4.0</v>
      </c>
      <c r="K61" s="64">
        <v>196.0</v>
      </c>
      <c r="L61" s="67">
        <v>46.0</v>
      </c>
      <c r="M61" s="68"/>
    </row>
    <row r="62">
      <c r="A62" s="50">
        <v>60.0</v>
      </c>
      <c r="B62" s="52" t="s">
        <v>85</v>
      </c>
      <c r="C62" s="54"/>
      <c r="D62" s="54"/>
      <c r="E62" s="56">
        <v>59.8</v>
      </c>
      <c r="F62" s="64">
        <v>63.0</v>
      </c>
      <c r="G62" s="61">
        <v>3.0</v>
      </c>
      <c r="H62" s="62">
        <v>21.1</v>
      </c>
      <c r="I62" s="57"/>
      <c r="J62" s="62">
        <v>6.0</v>
      </c>
      <c r="K62" s="57"/>
      <c r="L62" s="67">
        <v>42.0</v>
      </c>
      <c r="M62" s="68"/>
    </row>
    <row r="63">
      <c r="A63" s="50">
        <v>61.0</v>
      </c>
      <c r="B63" s="52" t="s">
        <v>279</v>
      </c>
      <c r="C63" s="54"/>
      <c r="D63" s="54"/>
      <c r="E63" s="56">
        <v>59.7</v>
      </c>
      <c r="F63" s="64">
        <v>81.0</v>
      </c>
      <c r="G63" s="61">
        <v>4.0</v>
      </c>
      <c r="H63" s="71"/>
      <c r="I63" s="64">
        <v>66.0</v>
      </c>
      <c r="J63" s="62">
        <v>7.0</v>
      </c>
      <c r="K63" s="64">
        <v>128.0</v>
      </c>
      <c r="L63" s="67">
        <v>61.0</v>
      </c>
      <c r="M63" s="68"/>
    </row>
    <row r="64">
      <c r="A64" s="50">
        <v>62.0</v>
      </c>
      <c r="B64" s="52" t="s">
        <v>237</v>
      </c>
      <c r="C64" s="54"/>
      <c r="D64" s="54"/>
      <c r="E64" s="56">
        <v>58.3</v>
      </c>
      <c r="F64" s="57"/>
      <c r="G64" s="61">
        <v>3.0</v>
      </c>
      <c r="H64" s="62">
        <v>7.0</v>
      </c>
      <c r="I64" s="64">
        <v>42.0</v>
      </c>
      <c r="J64" s="62">
        <v>3.0</v>
      </c>
      <c r="K64" s="64">
        <v>206.0</v>
      </c>
      <c r="L64" s="66"/>
      <c r="M64" s="68"/>
    </row>
    <row r="65">
      <c r="A65" s="50">
        <v>63.0</v>
      </c>
      <c r="B65" s="52" t="s">
        <v>234</v>
      </c>
      <c r="C65" s="54"/>
      <c r="D65" s="54"/>
      <c r="E65" s="56">
        <v>57.9</v>
      </c>
      <c r="F65" s="64">
        <v>79.0</v>
      </c>
      <c r="G65" s="61">
        <v>3.0</v>
      </c>
      <c r="H65" s="62">
        <v>19.4</v>
      </c>
      <c r="I65" s="64">
        <v>73.0</v>
      </c>
      <c r="J65" s="62">
        <v>6.0</v>
      </c>
      <c r="K65" s="57"/>
      <c r="L65" s="67">
        <v>67.0</v>
      </c>
      <c r="M65" s="68"/>
    </row>
    <row r="66">
      <c r="A66" s="50">
        <v>64.0</v>
      </c>
      <c r="B66" s="52" t="s">
        <v>272</v>
      </c>
      <c r="C66" s="54"/>
      <c r="D66" s="54"/>
      <c r="E66" s="56">
        <v>57.1</v>
      </c>
      <c r="F66" s="64">
        <v>79.0</v>
      </c>
      <c r="G66" s="61">
        <v>7.0</v>
      </c>
      <c r="H66" s="62">
        <v>8.4</v>
      </c>
      <c r="I66" s="64">
        <v>59.0</v>
      </c>
      <c r="J66" s="62">
        <v>1.0</v>
      </c>
      <c r="K66" s="64">
        <v>208.0</v>
      </c>
      <c r="L66" s="67">
        <v>63.0</v>
      </c>
      <c r="M66" s="68"/>
    </row>
    <row r="67">
      <c r="A67" s="50">
        <v>65.0</v>
      </c>
      <c r="B67" s="52" t="s">
        <v>179</v>
      </c>
      <c r="C67" s="54"/>
      <c r="D67" s="54"/>
      <c r="E67" s="56">
        <v>54.6</v>
      </c>
      <c r="F67" s="64">
        <v>72.0</v>
      </c>
      <c r="G67" s="61">
        <v>3.0</v>
      </c>
      <c r="H67" s="62">
        <v>22.4</v>
      </c>
      <c r="I67" s="57"/>
      <c r="J67" s="71"/>
      <c r="K67" s="64">
        <v>217.0</v>
      </c>
      <c r="L67" s="67">
        <v>55.0</v>
      </c>
      <c r="M67" s="68"/>
    </row>
    <row r="68">
      <c r="A68" s="50">
        <v>66.0</v>
      </c>
      <c r="B68" s="52" t="s">
        <v>249</v>
      </c>
      <c r="C68" s="54"/>
      <c r="D68" s="54"/>
      <c r="E68" s="56">
        <v>52.7</v>
      </c>
      <c r="F68" s="64">
        <v>84.0</v>
      </c>
      <c r="G68" s="61">
        <v>3.0</v>
      </c>
      <c r="H68" s="71"/>
      <c r="I68" s="64">
        <v>54.0</v>
      </c>
      <c r="J68" s="62">
        <v>4.0</v>
      </c>
      <c r="K68" s="64">
        <v>196.0</v>
      </c>
      <c r="L68" s="67">
        <v>75.0</v>
      </c>
      <c r="M68" s="68"/>
    </row>
    <row r="69">
      <c r="A69" s="50">
        <v>67.0</v>
      </c>
      <c r="B69" s="52" t="s">
        <v>190</v>
      </c>
      <c r="C69" s="54"/>
      <c r="D69" s="54"/>
      <c r="E69" s="56">
        <v>51.2</v>
      </c>
      <c r="F69" s="64">
        <v>82.0</v>
      </c>
      <c r="G69" s="61">
        <v>3.0</v>
      </c>
      <c r="H69" s="62">
        <v>37.2</v>
      </c>
      <c r="I69" s="64">
        <v>78.0</v>
      </c>
      <c r="J69" s="62">
        <v>6.0</v>
      </c>
      <c r="K69" s="64">
        <v>241.0</v>
      </c>
      <c r="L69" s="67">
        <v>66.0</v>
      </c>
      <c r="M69" s="68"/>
    </row>
    <row r="70">
      <c r="A70" s="50">
        <v>68.0</v>
      </c>
      <c r="B70" s="52" t="s">
        <v>274</v>
      </c>
      <c r="C70" s="54"/>
      <c r="D70" s="54"/>
      <c r="E70" s="56">
        <v>51.1</v>
      </c>
      <c r="F70" s="64">
        <v>84.0</v>
      </c>
      <c r="G70" s="61">
        <v>3.0</v>
      </c>
      <c r="H70" s="62">
        <v>23.1</v>
      </c>
      <c r="I70" s="57"/>
      <c r="J70" s="62">
        <v>3.0</v>
      </c>
      <c r="K70" s="57"/>
      <c r="L70" s="67">
        <v>61.0</v>
      </c>
      <c r="M70" s="68"/>
    </row>
    <row r="71">
      <c r="A71" s="50">
        <v>69.0</v>
      </c>
      <c r="B71" s="52" t="s">
        <v>254</v>
      </c>
      <c r="C71" s="54"/>
      <c r="D71" s="54"/>
      <c r="E71" s="56">
        <v>50.0</v>
      </c>
      <c r="F71" s="64">
        <v>68.0</v>
      </c>
      <c r="G71" s="61">
        <v>3.0</v>
      </c>
      <c r="H71" s="62">
        <v>19.3</v>
      </c>
      <c r="I71" s="64">
        <v>51.0</v>
      </c>
      <c r="J71" s="62">
        <v>6.0</v>
      </c>
      <c r="K71" s="64">
        <v>210.0</v>
      </c>
      <c r="L71" s="67">
        <v>56.0</v>
      </c>
      <c r="M71" s="68"/>
    </row>
    <row r="72">
      <c r="A72" s="50">
        <v>70.0</v>
      </c>
      <c r="B72" s="52" t="s">
        <v>256</v>
      </c>
      <c r="C72" s="54"/>
      <c r="D72" s="54"/>
      <c r="E72" s="56">
        <v>47.6</v>
      </c>
      <c r="F72" s="64">
        <v>87.0</v>
      </c>
      <c r="G72" s="61">
        <v>4.0</v>
      </c>
      <c r="H72" s="62">
        <v>10.9</v>
      </c>
      <c r="I72" s="64">
        <v>17.0</v>
      </c>
      <c r="J72" s="62">
        <v>2.0</v>
      </c>
      <c r="K72" s="64">
        <v>193.0</v>
      </c>
      <c r="L72" s="67">
        <v>76.0</v>
      </c>
      <c r="M72" s="68"/>
    </row>
    <row r="73">
      <c r="A73" s="50">
        <v>71.0</v>
      </c>
      <c r="B73" s="52" t="s">
        <v>258</v>
      </c>
      <c r="C73" s="54"/>
      <c r="D73" s="54"/>
      <c r="E73" s="56">
        <v>47.2</v>
      </c>
      <c r="F73" s="64">
        <v>72.0</v>
      </c>
      <c r="G73" s="61">
        <v>3.0</v>
      </c>
      <c r="H73" s="62">
        <v>22.3</v>
      </c>
      <c r="I73" s="57"/>
      <c r="J73" s="62">
        <v>4.0</v>
      </c>
      <c r="K73" s="64">
        <v>163.0</v>
      </c>
      <c r="L73" s="67">
        <v>62.0</v>
      </c>
      <c r="M73" s="68"/>
    </row>
    <row r="74">
      <c r="A74" s="50">
        <v>72.0</v>
      </c>
      <c r="B74" s="52" t="s">
        <v>266</v>
      </c>
      <c r="C74" s="54"/>
      <c r="D74" s="54"/>
      <c r="E74" s="56">
        <v>47.1</v>
      </c>
      <c r="F74" s="64">
        <v>62.0</v>
      </c>
      <c r="G74" s="61">
        <v>3.0</v>
      </c>
      <c r="H74" s="62">
        <v>20.0</v>
      </c>
      <c r="I74" s="64">
        <v>73.0</v>
      </c>
      <c r="J74" s="62">
        <v>2.0</v>
      </c>
      <c r="K74" s="64">
        <v>191.0</v>
      </c>
      <c r="L74" s="67">
        <v>49.0</v>
      </c>
      <c r="M74" s="68"/>
    </row>
    <row r="75">
      <c r="A75" s="50">
        <v>73.0</v>
      </c>
      <c r="B75" s="52" t="s">
        <v>264</v>
      </c>
      <c r="C75" s="54"/>
      <c r="D75" s="54"/>
      <c r="E75" s="56">
        <v>35.0</v>
      </c>
      <c r="F75" s="64">
        <v>82.0</v>
      </c>
      <c r="G75" s="61">
        <v>3.0</v>
      </c>
      <c r="H75" s="62">
        <v>24.4</v>
      </c>
      <c r="I75" s="64">
        <v>33.0</v>
      </c>
      <c r="J75" s="62">
        <v>1.0</v>
      </c>
      <c r="K75" s="64">
        <v>196.0</v>
      </c>
      <c r="L75" s="67">
        <v>64.0</v>
      </c>
      <c r="M75" s="68"/>
    </row>
    <row r="76">
      <c r="A76" s="72"/>
      <c r="B76" s="54"/>
      <c r="C76" s="54"/>
      <c r="D76" s="54"/>
      <c r="E76" s="73"/>
      <c r="F76" s="57"/>
      <c r="G76" s="70"/>
      <c r="H76" s="71"/>
      <c r="I76" s="57"/>
      <c r="J76" s="71"/>
      <c r="K76" s="57"/>
      <c r="L76" s="66"/>
      <c r="M76" s="68"/>
    </row>
    <row r="77">
      <c r="A77" s="72"/>
      <c r="B77" s="54"/>
      <c r="C77" s="54"/>
      <c r="D77" s="54"/>
      <c r="E77" s="73"/>
      <c r="F77" s="57"/>
      <c r="G77" s="70"/>
      <c r="H77" s="71"/>
      <c r="I77" s="57"/>
      <c r="J77" s="71"/>
      <c r="K77" s="57"/>
      <c r="L77" s="66"/>
      <c r="M77" s="68"/>
    </row>
    <row r="78">
      <c r="A78" s="72"/>
      <c r="B78" s="54"/>
      <c r="C78" s="54"/>
      <c r="D78" s="54"/>
      <c r="E78" s="73"/>
      <c r="F78" s="57"/>
      <c r="G78" s="70"/>
      <c r="H78" s="71"/>
      <c r="I78" s="57"/>
      <c r="J78" s="71"/>
      <c r="K78" s="57"/>
      <c r="L78" s="66"/>
      <c r="M78" s="68"/>
    </row>
    <row r="79">
      <c r="A79" s="72"/>
      <c r="B79" s="54"/>
      <c r="C79" s="54"/>
      <c r="D79" s="54"/>
      <c r="E79" s="73"/>
      <c r="F79" s="57"/>
      <c r="G79" s="70"/>
      <c r="H79" s="71"/>
      <c r="I79" s="57"/>
      <c r="J79" s="71"/>
      <c r="K79" s="57"/>
      <c r="L79" s="66"/>
      <c r="M79" s="68"/>
    </row>
    <row r="80">
      <c r="A80" s="72"/>
      <c r="B80" s="54"/>
      <c r="C80" s="54"/>
      <c r="D80" s="54"/>
      <c r="E80" s="73"/>
      <c r="F80" s="57"/>
      <c r="G80" s="70"/>
      <c r="H80" s="71"/>
      <c r="I80" s="57"/>
      <c r="J80" s="71"/>
      <c r="K80" s="57"/>
      <c r="L80" s="66"/>
      <c r="M80" s="68"/>
    </row>
    <row r="81">
      <c r="A81" s="72"/>
      <c r="B81" s="54"/>
      <c r="C81" s="54"/>
      <c r="D81" s="54"/>
      <c r="E81" s="73"/>
      <c r="F81" s="57"/>
      <c r="G81" s="70"/>
      <c r="H81" s="71"/>
      <c r="I81" s="57"/>
      <c r="J81" s="71"/>
      <c r="K81" s="57"/>
      <c r="L81" s="66"/>
      <c r="M81" s="68"/>
    </row>
    <row r="82">
      <c r="A82" s="72"/>
      <c r="B82" s="54"/>
      <c r="C82" s="54"/>
      <c r="D82" s="54"/>
      <c r="E82" s="73"/>
      <c r="F82" s="57"/>
      <c r="G82" s="70"/>
      <c r="H82" s="71"/>
      <c r="I82" s="57"/>
      <c r="J82" s="71"/>
      <c r="K82" s="57"/>
      <c r="L82" s="66"/>
      <c r="M82" s="68"/>
    </row>
    <row r="83">
      <c r="A83" s="72"/>
      <c r="B83" s="54"/>
      <c r="C83" s="54"/>
      <c r="D83" s="54"/>
      <c r="E83" s="73"/>
      <c r="F83" s="57"/>
      <c r="G83" s="70"/>
      <c r="H83" s="71"/>
      <c r="I83" s="57"/>
      <c r="J83" s="71"/>
      <c r="K83" s="57"/>
      <c r="L83" s="66"/>
      <c r="M83" s="68"/>
    </row>
    <row r="84">
      <c r="A84" s="72"/>
      <c r="B84" s="54"/>
      <c r="C84" s="54"/>
      <c r="D84" s="54"/>
      <c r="E84" s="73"/>
      <c r="F84" s="57"/>
      <c r="G84" s="70"/>
      <c r="H84" s="71"/>
      <c r="I84" s="57"/>
      <c r="J84" s="71"/>
      <c r="K84" s="57"/>
      <c r="L84" s="66"/>
      <c r="M84" s="68"/>
    </row>
    <row r="85">
      <c r="A85" s="72"/>
      <c r="B85" s="54"/>
      <c r="C85" s="54"/>
      <c r="D85" s="54"/>
      <c r="E85" s="73"/>
      <c r="F85" s="57"/>
      <c r="G85" s="70"/>
      <c r="H85" s="71"/>
      <c r="I85" s="57"/>
      <c r="J85" s="71"/>
      <c r="K85" s="57"/>
      <c r="L85" s="66"/>
      <c r="M85" s="68"/>
    </row>
    <row r="86">
      <c r="A86" s="72"/>
      <c r="B86" s="54"/>
      <c r="C86" s="54"/>
      <c r="D86" s="54"/>
      <c r="E86" s="73"/>
      <c r="F86" s="57"/>
      <c r="G86" s="70"/>
      <c r="H86" s="71"/>
      <c r="I86" s="57"/>
      <c r="J86" s="71"/>
      <c r="K86" s="57"/>
      <c r="L86" s="66"/>
      <c r="M86" s="68"/>
    </row>
    <row r="87">
      <c r="A87" s="72"/>
      <c r="B87" s="54"/>
      <c r="C87" s="54"/>
      <c r="D87" s="54"/>
      <c r="E87" s="73"/>
      <c r="F87" s="57"/>
      <c r="G87" s="70"/>
      <c r="H87" s="71"/>
      <c r="I87" s="57"/>
      <c r="J87" s="71"/>
      <c r="K87" s="57"/>
      <c r="L87" s="66"/>
      <c r="M87" s="68"/>
    </row>
    <row r="88">
      <c r="A88" s="72"/>
      <c r="B88" s="54"/>
      <c r="C88" s="54"/>
      <c r="D88" s="54"/>
      <c r="E88" s="73"/>
      <c r="F88" s="57"/>
      <c r="G88" s="70"/>
      <c r="H88" s="71"/>
      <c r="I88" s="57"/>
      <c r="J88" s="71"/>
      <c r="K88" s="57"/>
      <c r="L88" s="66"/>
      <c r="M88" s="68"/>
    </row>
    <row r="89">
      <c r="A89" s="72"/>
      <c r="B89" s="54"/>
      <c r="C89" s="54"/>
      <c r="D89" s="54"/>
      <c r="E89" s="73"/>
      <c r="F89" s="57"/>
      <c r="G89" s="70"/>
      <c r="H89" s="71"/>
      <c r="I89" s="57"/>
      <c r="J89" s="71"/>
      <c r="K89" s="57"/>
      <c r="L89" s="66"/>
      <c r="M89" s="68"/>
    </row>
    <row r="90">
      <c r="A90" s="72"/>
      <c r="B90" s="54"/>
      <c r="C90" s="54"/>
      <c r="D90" s="54"/>
      <c r="E90" s="73"/>
      <c r="F90" s="57"/>
      <c r="G90" s="70"/>
      <c r="H90" s="71"/>
      <c r="I90" s="57"/>
      <c r="J90" s="71"/>
      <c r="K90" s="57"/>
      <c r="L90" s="66"/>
      <c r="M90" s="68"/>
    </row>
    <row r="91">
      <c r="A91" s="72"/>
      <c r="B91" s="54"/>
      <c r="C91" s="54"/>
      <c r="D91" s="54"/>
      <c r="E91" s="73"/>
      <c r="F91" s="57"/>
      <c r="G91" s="70"/>
      <c r="H91" s="71"/>
      <c r="I91" s="57"/>
      <c r="J91" s="71"/>
      <c r="K91" s="57"/>
      <c r="L91" s="66"/>
      <c r="M91" s="68"/>
    </row>
    <row r="92">
      <c r="A92" s="72"/>
      <c r="B92" s="54"/>
      <c r="C92" s="54"/>
      <c r="D92" s="54"/>
      <c r="E92" s="73"/>
      <c r="F92" s="57"/>
      <c r="G92" s="70"/>
      <c r="H92" s="71"/>
      <c r="I92" s="57"/>
      <c r="J92" s="71"/>
      <c r="K92" s="57"/>
      <c r="L92" s="66"/>
      <c r="M92" s="68"/>
    </row>
    <row r="93">
      <c r="A93" s="72"/>
      <c r="B93" s="54"/>
      <c r="C93" s="54"/>
      <c r="D93" s="54"/>
      <c r="E93" s="73"/>
      <c r="F93" s="57"/>
      <c r="G93" s="70"/>
      <c r="H93" s="71"/>
      <c r="I93" s="57"/>
      <c r="J93" s="71"/>
      <c r="K93" s="57"/>
      <c r="L93" s="66"/>
      <c r="M93" s="68"/>
    </row>
    <row r="94">
      <c r="A94" s="72"/>
      <c r="B94" s="54"/>
      <c r="C94" s="54"/>
      <c r="D94" s="54"/>
      <c r="E94" s="73"/>
      <c r="F94" s="57"/>
      <c r="G94" s="70"/>
      <c r="H94" s="71"/>
      <c r="I94" s="57"/>
      <c r="J94" s="71"/>
      <c r="K94" s="57"/>
      <c r="L94" s="66"/>
      <c r="M94" s="68"/>
    </row>
    <row r="95">
      <c r="A95" s="72"/>
      <c r="B95" s="54"/>
      <c r="C95" s="54"/>
      <c r="D95" s="54"/>
      <c r="E95" s="73"/>
      <c r="F95" s="57"/>
      <c r="G95" s="70"/>
      <c r="H95" s="71"/>
      <c r="I95" s="57"/>
      <c r="J95" s="71"/>
      <c r="K95" s="57"/>
      <c r="L95" s="66"/>
      <c r="M95" s="68"/>
    </row>
    <row r="96">
      <c r="A96" s="72"/>
      <c r="B96" s="54"/>
      <c r="C96" s="54"/>
      <c r="D96" s="54"/>
      <c r="E96" s="73"/>
      <c r="F96" s="57"/>
      <c r="G96" s="70"/>
      <c r="H96" s="71"/>
      <c r="I96" s="57"/>
      <c r="J96" s="71"/>
      <c r="K96" s="57"/>
      <c r="L96" s="66"/>
      <c r="M96" s="68"/>
    </row>
    <row r="97">
      <c r="A97" s="72"/>
      <c r="B97" s="54"/>
      <c r="C97" s="54"/>
      <c r="D97" s="54"/>
      <c r="E97" s="73"/>
      <c r="F97" s="57"/>
      <c r="G97" s="70"/>
      <c r="H97" s="71"/>
      <c r="I97" s="57"/>
      <c r="J97" s="71"/>
      <c r="K97" s="57"/>
      <c r="L97" s="66"/>
      <c r="M97" s="68"/>
    </row>
    <row r="98">
      <c r="A98" s="72"/>
      <c r="B98" s="54"/>
      <c r="C98" s="54"/>
      <c r="D98" s="54"/>
      <c r="E98" s="73"/>
      <c r="F98" s="57"/>
      <c r="G98" s="70"/>
      <c r="H98" s="71"/>
      <c r="I98" s="57"/>
      <c r="J98" s="71"/>
      <c r="K98" s="57"/>
      <c r="L98" s="66"/>
      <c r="M98" s="68"/>
    </row>
    <row r="99">
      <c r="A99" s="72"/>
      <c r="B99" s="54"/>
      <c r="C99" s="54"/>
      <c r="D99" s="54"/>
      <c r="E99" s="73"/>
      <c r="F99" s="57"/>
      <c r="G99" s="70"/>
      <c r="H99" s="71"/>
      <c r="I99" s="57"/>
      <c r="J99" s="71"/>
      <c r="K99" s="57"/>
      <c r="L99" s="66"/>
      <c r="M99" s="68"/>
    </row>
    <row r="100">
      <c r="A100" s="72"/>
      <c r="B100" s="54"/>
      <c r="C100" s="54"/>
      <c r="D100" s="54"/>
      <c r="E100" s="73"/>
      <c r="F100" s="57"/>
      <c r="G100" s="70"/>
      <c r="H100" s="71"/>
      <c r="I100" s="57"/>
      <c r="J100" s="71"/>
      <c r="K100" s="57"/>
      <c r="L100" s="66"/>
      <c r="M100" s="68"/>
    </row>
    <row r="101">
      <c r="A101" s="72"/>
      <c r="B101" s="54"/>
      <c r="C101" s="54"/>
      <c r="D101" s="54"/>
      <c r="E101" s="73"/>
      <c r="F101" s="57"/>
      <c r="G101" s="70"/>
      <c r="H101" s="71"/>
      <c r="I101" s="57"/>
      <c r="J101" s="71"/>
      <c r="K101" s="57"/>
      <c r="L101" s="66"/>
      <c r="M101" s="68"/>
    </row>
    <row r="102">
      <c r="A102" s="72"/>
      <c r="B102" s="54"/>
      <c r="C102" s="54"/>
      <c r="D102" s="54"/>
      <c r="E102" s="73"/>
      <c r="F102" s="57"/>
      <c r="G102" s="70"/>
      <c r="H102" s="71"/>
      <c r="I102" s="57"/>
      <c r="J102" s="71"/>
      <c r="K102" s="57"/>
      <c r="L102" s="66"/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33.71"/>
    <col customWidth="1" hidden="1" min="3" max="4" width="9.29"/>
    <col customWidth="1" min="5" max="5" width="13.14"/>
    <col customWidth="1" min="6" max="6" width="11.0"/>
    <col customWidth="1" min="7" max="7" width="19.57"/>
    <col customWidth="1" min="8" max="8" width="17.43"/>
    <col customWidth="1" min="9" max="9" width="16.43"/>
    <col customWidth="1" min="10" max="11" width="14.14"/>
    <col customWidth="1" min="12" max="12" width="11.0"/>
    <col customWidth="1" min="13" max="13" width="9.29"/>
  </cols>
  <sheetData>
    <row r="1">
      <c r="A1" s="3" t="s">
        <v>287</v>
      </c>
      <c r="B1" s="9"/>
      <c r="C1" s="9"/>
      <c r="D1" s="9"/>
      <c r="E1" s="11"/>
      <c r="F1" s="13"/>
      <c r="G1" s="14"/>
      <c r="H1" s="11"/>
      <c r="I1" s="13"/>
      <c r="J1" s="11"/>
      <c r="K1" s="13"/>
      <c r="L1" s="13"/>
      <c r="M1" s="16"/>
    </row>
    <row r="2" ht="63.0" customHeight="1">
      <c r="A2" s="18" t="s">
        <v>13</v>
      </c>
      <c r="B2" s="20" t="s">
        <v>14</v>
      </c>
      <c r="C2" s="20" t="s">
        <v>17</v>
      </c>
      <c r="D2" s="20" t="s">
        <v>18</v>
      </c>
      <c r="E2" s="22" t="s">
        <v>19</v>
      </c>
      <c r="F2" s="24" t="s">
        <v>20</v>
      </c>
      <c r="G2" s="26" t="s">
        <v>21</v>
      </c>
      <c r="H2" s="22" t="s">
        <v>7</v>
      </c>
      <c r="I2" s="24" t="s">
        <v>22</v>
      </c>
      <c r="J2" s="22" t="s">
        <v>9</v>
      </c>
      <c r="K2" s="24" t="s">
        <v>23</v>
      </c>
      <c r="L2" s="28" t="s">
        <v>24</v>
      </c>
      <c r="M2" s="32"/>
    </row>
    <row r="3">
      <c r="A3" s="34">
        <v>1.0</v>
      </c>
      <c r="B3" s="36" t="s">
        <v>16</v>
      </c>
      <c r="C3" s="38"/>
      <c r="D3" s="38"/>
      <c r="E3" s="40">
        <v>100.0</v>
      </c>
      <c r="F3" s="42">
        <v>92.0</v>
      </c>
      <c r="G3" s="44">
        <v>10.0</v>
      </c>
      <c r="H3" s="46">
        <v>12.9</v>
      </c>
      <c r="I3" s="42">
        <v>79.0</v>
      </c>
      <c r="J3" s="46">
        <v>8.0</v>
      </c>
      <c r="K3" s="42">
        <v>499.0</v>
      </c>
      <c r="L3" s="48">
        <v>58.0</v>
      </c>
      <c r="M3" s="32"/>
    </row>
    <row r="4">
      <c r="A4" s="50">
        <v>2.0</v>
      </c>
      <c r="B4" s="52" t="s">
        <v>34</v>
      </c>
      <c r="C4" s="54"/>
      <c r="D4" s="54"/>
      <c r="E4" s="56">
        <v>88.5</v>
      </c>
      <c r="F4" s="64">
        <v>84.0</v>
      </c>
      <c r="G4" s="61">
        <v>10.0</v>
      </c>
      <c r="H4" s="62">
        <v>11.7</v>
      </c>
      <c r="I4" s="64">
        <v>83.0</v>
      </c>
      <c r="J4" s="62">
        <v>8.0</v>
      </c>
      <c r="K4" s="64">
        <v>469.0</v>
      </c>
      <c r="L4" s="67">
        <v>72.0</v>
      </c>
      <c r="M4" s="32"/>
    </row>
    <row r="5">
      <c r="A5" s="50">
        <v>3.0</v>
      </c>
      <c r="B5" s="52" t="s">
        <v>28</v>
      </c>
      <c r="C5" s="54"/>
      <c r="D5" s="54"/>
      <c r="E5" s="56">
        <v>84.4</v>
      </c>
      <c r="F5" s="64">
        <v>93.0</v>
      </c>
      <c r="G5" s="61">
        <v>10.0</v>
      </c>
      <c r="H5" s="62">
        <v>10.2</v>
      </c>
      <c r="I5" s="64">
        <v>59.0</v>
      </c>
      <c r="J5" s="62">
        <v>7.0</v>
      </c>
      <c r="K5" s="64">
        <v>466.0</v>
      </c>
      <c r="L5" s="67">
        <v>69.0</v>
      </c>
      <c r="M5" s="32"/>
    </row>
    <row r="6">
      <c r="A6" s="50">
        <v>4.0</v>
      </c>
      <c r="B6" s="52" t="s">
        <v>85</v>
      </c>
      <c r="C6" s="54"/>
      <c r="D6" s="54"/>
      <c r="E6" s="56">
        <v>75.3</v>
      </c>
      <c r="F6" s="64">
        <v>92.0</v>
      </c>
      <c r="G6" s="61">
        <v>6.0</v>
      </c>
      <c r="H6" s="62">
        <v>13.1</v>
      </c>
      <c r="I6" s="64">
        <v>71.0</v>
      </c>
      <c r="J6" s="62">
        <v>8.0</v>
      </c>
      <c r="K6" s="64">
        <v>388.0</v>
      </c>
      <c r="L6" s="67">
        <v>65.0</v>
      </c>
      <c r="M6" s="68"/>
    </row>
    <row r="7">
      <c r="A7" s="50">
        <v>5.0</v>
      </c>
      <c r="B7" s="52" t="s">
        <v>81</v>
      </c>
      <c r="C7" s="54"/>
      <c r="D7" s="54"/>
      <c r="E7" s="56">
        <v>74.4</v>
      </c>
      <c r="F7" s="64">
        <v>88.0</v>
      </c>
      <c r="G7" s="61">
        <v>7.0</v>
      </c>
      <c r="H7" s="62">
        <v>13.7</v>
      </c>
      <c r="I7" s="64">
        <v>67.0</v>
      </c>
      <c r="J7" s="62">
        <v>8.0</v>
      </c>
      <c r="K7" s="64">
        <v>449.0</v>
      </c>
      <c r="L7" s="67">
        <v>52.0</v>
      </c>
      <c r="M7" s="68"/>
    </row>
    <row r="8">
      <c r="A8" s="50">
        <v>6.0</v>
      </c>
      <c r="B8" s="52" t="s">
        <v>70</v>
      </c>
      <c r="C8" s="54"/>
      <c r="D8" s="54"/>
      <c r="E8" s="56">
        <v>73.5</v>
      </c>
      <c r="F8" s="64">
        <v>88.0</v>
      </c>
      <c r="G8" s="61">
        <v>10.0</v>
      </c>
      <c r="H8" s="62">
        <v>15.1</v>
      </c>
      <c r="I8" s="64">
        <v>60.0</v>
      </c>
      <c r="J8" s="62">
        <v>7.0</v>
      </c>
      <c r="K8" s="64">
        <v>407.0</v>
      </c>
      <c r="L8" s="67">
        <v>57.0</v>
      </c>
      <c r="M8" s="68"/>
    </row>
    <row r="9">
      <c r="A9" s="50">
        <v>7.0</v>
      </c>
      <c r="B9" s="52" t="s">
        <v>55</v>
      </c>
      <c r="C9" s="54"/>
      <c r="D9" s="54"/>
      <c r="E9" s="56">
        <v>73.4</v>
      </c>
      <c r="F9" s="64">
        <v>89.0</v>
      </c>
      <c r="G9" s="61">
        <v>8.0</v>
      </c>
      <c r="H9" s="62">
        <v>14.8</v>
      </c>
      <c r="I9" s="64">
        <v>59.0</v>
      </c>
      <c r="J9" s="62">
        <v>9.0</v>
      </c>
      <c r="K9" s="64">
        <v>390.0</v>
      </c>
      <c r="L9" s="67">
        <v>62.0</v>
      </c>
      <c r="M9" s="68"/>
    </row>
    <row r="10">
      <c r="A10" s="50">
        <v>8.0</v>
      </c>
      <c r="B10" s="52" t="s">
        <v>44</v>
      </c>
      <c r="C10" s="54"/>
      <c r="D10" s="54"/>
      <c r="E10" s="56">
        <v>72.3</v>
      </c>
      <c r="F10" s="64">
        <v>85.0</v>
      </c>
      <c r="G10" s="61">
        <v>9.0</v>
      </c>
      <c r="H10" s="62">
        <v>14.5</v>
      </c>
      <c r="I10" s="64">
        <v>66.0</v>
      </c>
      <c r="J10" s="62">
        <v>4.0</v>
      </c>
      <c r="K10" s="64">
        <v>457.0</v>
      </c>
      <c r="L10" s="67">
        <v>55.0</v>
      </c>
      <c r="M10" s="68"/>
    </row>
    <row r="11">
      <c r="A11" s="50">
        <v>9.0</v>
      </c>
      <c r="B11" s="52" t="s">
        <v>91</v>
      </c>
      <c r="C11" s="54"/>
      <c r="D11" s="54"/>
      <c r="E11" s="56">
        <v>71.8</v>
      </c>
      <c r="F11" s="64">
        <v>91.0</v>
      </c>
      <c r="G11" s="61">
        <v>7.0</v>
      </c>
      <c r="H11" s="62">
        <v>17.1</v>
      </c>
      <c r="I11" s="64">
        <v>57.0</v>
      </c>
      <c r="J11" s="62">
        <v>10.0</v>
      </c>
      <c r="K11" s="64">
        <v>338.0</v>
      </c>
      <c r="L11" s="67">
        <v>76.0</v>
      </c>
      <c r="M11" s="68"/>
    </row>
    <row r="12">
      <c r="A12" s="50">
        <v>10.0</v>
      </c>
      <c r="B12" s="52" t="s">
        <v>83</v>
      </c>
      <c r="C12" s="54"/>
      <c r="D12" s="54"/>
      <c r="E12" s="56">
        <v>71.6</v>
      </c>
      <c r="F12" s="64">
        <v>89.0</v>
      </c>
      <c r="G12" s="61">
        <v>8.0</v>
      </c>
      <c r="H12" s="62">
        <v>14.2</v>
      </c>
      <c r="I12" s="64">
        <v>69.0</v>
      </c>
      <c r="J12" s="62">
        <v>6.0</v>
      </c>
      <c r="K12" s="64">
        <v>407.0</v>
      </c>
      <c r="L12" s="67">
        <v>52.0</v>
      </c>
      <c r="M12" s="68"/>
    </row>
    <row r="13">
      <c r="A13" s="50">
        <v>11.0</v>
      </c>
      <c r="B13" s="52" t="s">
        <v>48</v>
      </c>
      <c r="C13" s="54"/>
      <c r="D13" s="54"/>
      <c r="E13" s="56">
        <v>70.8</v>
      </c>
      <c r="F13" s="64">
        <v>89.0</v>
      </c>
      <c r="G13" s="61">
        <v>7.0</v>
      </c>
      <c r="H13" s="62">
        <v>16.3</v>
      </c>
      <c r="I13" s="64">
        <v>62.0</v>
      </c>
      <c r="J13" s="62">
        <v>7.0</v>
      </c>
      <c r="K13" s="64">
        <v>415.0</v>
      </c>
      <c r="L13" s="67">
        <v>66.0</v>
      </c>
      <c r="M13" s="68"/>
    </row>
    <row r="14">
      <c r="A14" s="50">
        <v>12.0</v>
      </c>
      <c r="B14" s="52" t="s">
        <v>96</v>
      </c>
      <c r="C14" s="54"/>
      <c r="D14" s="54"/>
      <c r="E14" s="56">
        <v>70.0</v>
      </c>
      <c r="F14" s="64">
        <v>85.0</v>
      </c>
      <c r="G14" s="61">
        <v>8.0</v>
      </c>
      <c r="H14" s="62">
        <v>13.6</v>
      </c>
      <c r="I14" s="64">
        <v>43.0</v>
      </c>
      <c r="J14" s="62">
        <v>10.0</v>
      </c>
      <c r="K14" s="57"/>
      <c r="L14" s="67">
        <v>66.0</v>
      </c>
      <c r="M14" s="68"/>
    </row>
    <row r="15">
      <c r="A15" s="50">
        <v>13.0</v>
      </c>
      <c r="B15" s="52" t="s">
        <v>110</v>
      </c>
      <c r="C15" s="54"/>
      <c r="D15" s="54"/>
      <c r="E15" s="56">
        <v>69.3</v>
      </c>
      <c r="F15" s="64">
        <v>86.0</v>
      </c>
      <c r="G15" s="61">
        <v>9.0</v>
      </c>
      <c r="H15" s="62">
        <v>15.1</v>
      </c>
      <c r="I15" s="64">
        <v>59.0</v>
      </c>
      <c r="J15" s="62">
        <v>6.0</v>
      </c>
      <c r="K15" s="64">
        <v>429.0</v>
      </c>
      <c r="L15" s="67">
        <v>53.0</v>
      </c>
      <c r="M15" s="68"/>
    </row>
    <row r="16">
      <c r="A16" s="50">
        <v>14.0</v>
      </c>
      <c r="B16" s="52" t="s">
        <v>42</v>
      </c>
      <c r="C16" s="54"/>
      <c r="D16" s="54"/>
      <c r="E16" s="56">
        <v>69.1</v>
      </c>
      <c r="F16" s="64">
        <v>88.0</v>
      </c>
      <c r="G16" s="61">
        <v>7.0</v>
      </c>
      <c r="H16" s="62">
        <v>14.1</v>
      </c>
      <c r="I16" s="64">
        <v>64.0</v>
      </c>
      <c r="J16" s="62">
        <v>6.0</v>
      </c>
      <c r="K16" s="64">
        <v>398.0</v>
      </c>
      <c r="L16" s="67">
        <v>66.0</v>
      </c>
      <c r="M16" s="68"/>
    </row>
    <row r="17">
      <c r="A17" s="50">
        <v>15.0</v>
      </c>
      <c r="B17" s="52" t="s">
        <v>66</v>
      </c>
      <c r="C17" s="54"/>
      <c r="D17" s="54"/>
      <c r="E17" s="56">
        <v>68.7</v>
      </c>
      <c r="F17" s="64">
        <v>91.0</v>
      </c>
      <c r="G17" s="61">
        <v>7.0</v>
      </c>
      <c r="H17" s="62">
        <v>10.0</v>
      </c>
      <c r="I17" s="57"/>
      <c r="J17" s="62">
        <v>7.0</v>
      </c>
      <c r="K17" s="64">
        <v>331.0</v>
      </c>
      <c r="L17" s="67">
        <v>62.0</v>
      </c>
      <c r="M17" s="68"/>
    </row>
    <row r="18">
      <c r="A18" s="50">
        <v>16.0</v>
      </c>
      <c r="B18" s="52" t="s">
        <v>40</v>
      </c>
      <c r="C18" s="54"/>
      <c r="D18" s="54"/>
      <c r="E18" s="56">
        <v>67.8</v>
      </c>
      <c r="F18" s="64">
        <v>84.0</v>
      </c>
      <c r="G18" s="61">
        <v>6.0</v>
      </c>
      <c r="H18" s="62">
        <v>15.6</v>
      </c>
      <c r="I18" s="64">
        <v>57.0</v>
      </c>
      <c r="J18" s="62">
        <v>8.0</v>
      </c>
      <c r="K18" s="64">
        <v>481.0</v>
      </c>
      <c r="L18" s="67">
        <v>51.0</v>
      </c>
      <c r="M18" s="68"/>
    </row>
    <row r="19">
      <c r="A19" s="50">
        <v>16.0</v>
      </c>
      <c r="B19" s="52" t="s">
        <v>74</v>
      </c>
      <c r="C19" s="54"/>
      <c r="D19" s="54"/>
      <c r="E19" s="56">
        <v>67.8</v>
      </c>
      <c r="F19" s="64">
        <v>84.0</v>
      </c>
      <c r="G19" s="61">
        <v>10.0</v>
      </c>
      <c r="H19" s="62">
        <v>14.7</v>
      </c>
      <c r="I19" s="64">
        <v>53.0</v>
      </c>
      <c r="J19" s="62">
        <v>5.0</v>
      </c>
      <c r="K19" s="64">
        <v>431.0</v>
      </c>
      <c r="L19" s="67">
        <v>46.0</v>
      </c>
      <c r="M19" s="68"/>
    </row>
    <row r="20">
      <c r="A20" s="50">
        <v>18.0</v>
      </c>
      <c r="B20" s="52" t="s">
        <v>51</v>
      </c>
      <c r="C20" s="54"/>
      <c r="D20" s="54"/>
      <c r="E20" s="56">
        <v>66.7</v>
      </c>
      <c r="F20" s="64">
        <v>88.0</v>
      </c>
      <c r="G20" s="61">
        <v>7.0</v>
      </c>
      <c r="H20" s="62">
        <v>19.2</v>
      </c>
      <c r="I20" s="64">
        <v>67.0</v>
      </c>
      <c r="J20" s="62">
        <v>9.0</v>
      </c>
      <c r="K20" s="64">
        <v>359.0</v>
      </c>
      <c r="L20" s="67">
        <v>59.0</v>
      </c>
      <c r="M20" s="68"/>
    </row>
    <row r="21">
      <c r="A21" s="50">
        <v>19.0</v>
      </c>
      <c r="B21" s="52" t="s">
        <v>77</v>
      </c>
      <c r="C21" s="54"/>
      <c r="D21" s="54"/>
      <c r="E21" s="56">
        <v>66.4</v>
      </c>
      <c r="F21" s="64">
        <v>77.0</v>
      </c>
      <c r="G21" s="61">
        <v>8.0</v>
      </c>
      <c r="H21" s="62">
        <v>15.1</v>
      </c>
      <c r="I21" s="64">
        <v>67.0</v>
      </c>
      <c r="J21" s="62">
        <v>9.0</v>
      </c>
      <c r="K21" s="64">
        <v>392.0</v>
      </c>
      <c r="L21" s="67">
        <v>37.0</v>
      </c>
      <c r="M21" s="68"/>
    </row>
    <row r="22">
      <c r="A22" s="50">
        <v>20.0</v>
      </c>
      <c r="B22" s="52" t="s">
        <v>112</v>
      </c>
      <c r="C22" s="54"/>
      <c r="D22" s="54"/>
      <c r="E22" s="56">
        <v>66.1</v>
      </c>
      <c r="F22" s="64">
        <v>83.0</v>
      </c>
      <c r="G22" s="61">
        <v>6.0</v>
      </c>
      <c r="H22" s="62">
        <v>16.1</v>
      </c>
      <c r="I22" s="64">
        <v>74.0</v>
      </c>
      <c r="J22" s="62">
        <v>7.0</v>
      </c>
      <c r="K22" s="64">
        <v>367.0</v>
      </c>
      <c r="L22" s="67">
        <v>56.0</v>
      </c>
      <c r="M22" s="68"/>
    </row>
    <row r="23">
      <c r="A23" s="50">
        <v>21.0</v>
      </c>
      <c r="B23" s="52" t="s">
        <v>36</v>
      </c>
      <c r="C23" s="54"/>
      <c r="D23" s="54"/>
      <c r="E23" s="56">
        <v>65.9</v>
      </c>
      <c r="F23" s="64">
        <v>83.0</v>
      </c>
      <c r="G23" s="61">
        <v>8.0</v>
      </c>
      <c r="H23" s="62">
        <v>15.0</v>
      </c>
      <c r="I23" s="64">
        <v>57.0</v>
      </c>
      <c r="J23" s="62">
        <v>8.0</v>
      </c>
      <c r="K23" s="64">
        <v>422.0</v>
      </c>
      <c r="L23" s="67">
        <v>36.0</v>
      </c>
      <c r="M23" s="68"/>
    </row>
    <row r="24">
      <c r="A24" s="50">
        <v>22.0</v>
      </c>
      <c r="B24" s="52" t="s">
        <v>68</v>
      </c>
      <c r="C24" s="54"/>
      <c r="D24" s="54"/>
      <c r="E24" s="56">
        <v>65.5</v>
      </c>
      <c r="F24" s="64">
        <v>85.0</v>
      </c>
      <c r="G24" s="61">
        <v>8.0</v>
      </c>
      <c r="H24" s="62">
        <v>14.1</v>
      </c>
      <c r="I24" s="64">
        <v>50.0</v>
      </c>
      <c r="J24" s="62">
        <v>8.0</v>
      </c>
      <c r="K24" s="64">
        <v>415.0</v>
      </c>
      <c r="L24" s="67">
        <v>58.0</v>
      </c>
      <c r="M24" s="68"/>
    </row>
    <row r="25">
      <c r="A25" s="50">
        <v>23.0</v>
      </c>
      <c r="B25" s="52" t="s">
        <v>30</v>
      </c>
      <c r="C25" s="54"/>
      <c r="D25" s="54"/>
      <c r="E25" s="56">
        <v>65.2</v>
      </c>
      <c r="F25" s="64">
        <v>84.0</v>
      </c>
      <c r="G25" s="61">
        <v>7.0</v>
      </c>
      <c r="H25" s="62">
        <v>14.9</v>
      </c>
      <c r="I25" s="64">
        <v>60.0</v>
      </c>
      <c r="J25" s="62">
        <v>6.0</v>
      </c>
      <c r="K25" s="64">
        <v>414.0</v>
      </c>
      <c r="L25" s="67">
        <v>45.0</v>
      </c>
      <c r="M25" s="68"/>
    </row>
    <row r="26">
      <c r="A26" s="50">
        <v>24.0</v>
      </c>
      <c r="B26" s="52" t="s">
        <v>50</v>
      </c>
      <c r="C26" s="54"/>
      <c r="D26" s="54"/>
      <c r="E26" s="56">
        <v>64.9</v>
      </c>
      <c r="F26" s="64">
        <v>88.0</v>
      </c>
      <c r="G26" s="61">
        <v>5.0</v>
      </c>
      <c r="H26" s="62">
        <v>15.6</v>
      </c>
      <c r="I26" s="64">
        <v>63.0</v>
      </c>
      <c r="J26" s="62">
        <v>4.0</v>
      </c>
      <c r="K26" s="64">
        <v>425.0</v>
      </c>
      <c r="L26" s="67">
        <v>67.0</v>
      </c>
      <c r="M26" s="68"/>
    </row>
    <row r="27">
      <c r="A27" s="50">
        <v>25.0</v>
      </c>
      <c r="B27" s="52" t="s">
        <v>79</v>
      </c>
      <c r="C27" s="54"/>
      <c r="D27" s="54"/>
      <c r="E27" s="56">
        <v>64.0</v>
      </c>
      <c r="F27" s="64">
        <v>90.0</v>
      </c>
      <c r="G27" s="61">
        <v>6.0</v>
      </c>
      <c r="H27" s="62">
        <v>17.8</v>
      </c>
      <c r="I27" s="64">
        <v>61.0</v>
      </c>
      <c r="J27" s="62">
        <v>7.0</v>
      </c>
      <c r="K27" s="64">
        <v>428.0</v>
      </c>
      <c r="L27" s="67">
        <v>53.0</v>
      </c>
      <c r="M27" s="68"/>
    </row>
    <row r="28">
      <c r="A28" s="50">
        <v>26.0</v>
      </c>
      <c r="B28" s="52" t="s">
        <v>100</v>
      </c>
      <c r="C28" s="54"/>
      <c r="D28" s="54"/>
      <c r="E28" s="56">
        <v>63.2</v>
      </c>
      <c r="F28" s="64">
        <v>89.0</v>
      </c>
      <c r="G28" s="61">
        <v>4.0</v>
      </c>
      <c r="H28" s="62">
        <v>9.4</v>
      </c>
      <c r="I28" s="64">
        <v>51.0</v>
      </c>
      <c r="J28" s="62">
        <v>8.0</v>
      </c>
      <c r="K28" s="64">
        <v>313.0</v>
      </c>
      <c r="L28" s="67">
        <v>59.0</v>
      </c>
      <c r="M28" s="68"/>
    </row>
    <row r="29">
      <c r="A29" s="50">
        <v>27.0</v>
      </c>
      <c r="B29" s="52" t="s">
        <v>57</v>
      </c>
      <c r="C29" s="54"/>
      <c r="D29" s="54"/>
      <c r="E29" s="56">
        <v>62.3</v>
      </c>
      <c r="F29" s="64">
        <v>88.0</v>
      </c>
      <c r="G29" s="61">
        <v>4.0</v>
      </c>
      <c r="H29" s="62">
        <v>16.6</v>
      </c>
      <c r="I29" s="64">
        <v>65.0</v>
      </c>
      <c r="J29" s="62">
        <v>7.0</v>
      </c>
      <c r="K29" s="64">
        <v>386.0</v>
      </c>
      <c r="L29" s="67">
        <v>58.0</v>
      </c>
      <c r="M29" s="68"/>
    </row>
    <row r="30">
      <c r="A30" s="50">
        <v>28.0</v>
      </c>
      <c r="B30" s="52" t="s">
        <v>89</v>
      </c>
      <c r="C30" s="54"/>
      <c r="D30" s="54"/>
      <c r="E30" s="56">
        <v>61.9</v>
      </c>
      <c r="F30" s="64">
        <v>80.0</v>
      </c>
      <c r="G30" s="61">
        <v>8.0</v>
      </c>
      <c r="H30" s="62">
        <v>15.1</v>
      </c>
      <c r="I30" s="64">
        <v>54.0</v>
      </c>
      <c r="J30" s="62">
        <v>6.0</v>
      </c>
      <c r="K30" s="64">
        <v>416.0</v>
      </c>
      <c r="L30" s="67">
        <v>41.0</v>
      </c>
      <c r="M30" s="68"/>
    </row>
    <row r="31">
      <c r="A31" s="50">
        <v>29.0</v>
      </c>
      <c r="B31" s="52" t="s">
        <v>102</v>
      </c>
      <c r="C31" s="54"/>
      <c r="D31" s="54"/>
      <c r="E31" s="56">
        <v>61.0</v>
      </c>
      <c r="F31" s="64">
        <v>88.0</v>
      </c>
      <c r="G31" s="61">
        <v>7.0</v>
      </c>
      <c r="H31" s="62">
        <v>20.6</v>
      </c>
      <c r="I31" s="64">
        <v>61.0</v>
      </c>
      <c r="J31" s="62">
        <v>6.0</v>
      </c>
      <c r="K31" s="64">
        <v>419.0</v>
      </c>
      <c r="L31" s="67">
        <v>53.0</v>
      </c>
      <c r="M31" s="68"/>
    </row>
    <row r="32">
      <c r="A32" s="50">
        <v>30.0</v>
      </c>
      <c r="B32" s="52" t="s">
        <v>104</v>
      </c>
      <c r="C32" s="54"/>
      <c r="D32" s="54"/>
      <c r="E32" s="56">
        <v>60.6</v>
      </c>
      <c r="F32" s="64">
        <v>81.0</v>
      </c>
      <c r="G32" s="61">
        <v>5.0</v>
      </c>
      <c r="H32" s="62">
        <v>13.3</v>
      </c>
      <c r="I32" s="64">
        <v>47.0</v>
      </c>
      <c r="J32" s="62">
        <v>8.0</v>
      </c>
      <c r="K32" s="64">
        <v>373.0</v>
      </c>
      <c r="L32" s="67">
        <v>51.0</v>
      </c>
      <c r="M32" s="68"/>
    </row>
    <row r="33">
      <c r="A33" s="50">
        <v>31.0</v>
      </c>
      <c r="B33" s="52" t="s">
        <v>106</v>
      </c>
      <c r="C33" s="54"/>
      <c r="D33" s="54"/>
      <c r="E33" s="56">
        <v>60.0</v>
      </c>
      <c r="F33" s="64">
        <v>87.0</v>
      </c>
      <c r="G33" s="61">
        <v>6.0</v>
      </c>
      <c r="H33" s="62">
        <v>14.7</v>
      </c>
      <c r="I33" s="64">
        <v>53.0</v>
      </c>
      <c r="J33" s="62">
        <v>8.0</v>
      </c>
      <c r="K33" s="64">
        <v>290.0</v>
      </c>
      <c r="L33" s="67">
        <v>58.0</v>
      </c>
      <c r="M33" s="68"/>
    </row>
    <row r="34">
      <c r="A34" s="50">
        <v>32.0</v>
      </c>
      <c r="B34" s="52" t="s">
        <v>126</v>
      </c>
      <c r="C34" s="54"/>
      <c r="D34" s="54"/>
      <c r="E34" s="56">
        <v>59.9</v>
      </c>
      <c r="F34" s="64">
        <v>87.0</v>
      </c>
      <c r="G34" s="61">
        <v>4.0</v>
      </c>
      <c r="H34" s="62">
        <v>19.8</v>
      </c>
      <c r="I34" s="64">
        <v>70.0</v>
      </c>
      <c r="J34" s="62">
        <v>7.0</v>
      </c>
      <c r="K34" s="64">
        <v>314.0</v>
      </c>
      <c r="L34" s="67">
        <v>66.0</v>
      </c>
      <c r="M34" s="68"/>
    </row>
    <row r="35">
      <c r="A35" s="50">
        <v>33.0</v>
      </c>
      <c r="B35" s="52" t="s">
        <v>137</v>
      </c>
      <c r="C35" s="54"/>
      <c r="D35" s="54"/>
      <c r="E35" s="56">
        <v>59.7</v>
      </c>
      <c r="F35" s="64">
        <v>86.0</v>
      </c>
      <c r="G35" s="61">
        <v>4.0</v>
      </c>
      <c r="H35" s="62">
        <v>15.3</v>
      </c>
      <c r="I35" s="64">
        <v>56.0</v>
      </c>
      <c r="J35" s="62">
        <v>7.0</v>
      </c>
      <c r="K35" s="64">
        <v>333.0</v>
      </c>
      <c r="L35" s="67">
        <v>58.0</v>
      </c>
      <c r="M35" s="68"/>
    </row>
    <row r="36">
      <c r="A36" s="50">
        <v>34.0</v>
      </c>
      <c r="B36" s="52" t="s">
        <v>130</v>
      </c>
      <c r="C36" s="54"/>
      <c r="D36" s="54"/>
      <c r="E36" s="56">
        <v>59.6</v>
      </c>
      <c r="F36" s="64">
        <v>83.0</v>
      </c>
      <c r="G36" s="61">
        <v>3.0</v>
      </c>
      <c r="H36" s="62">
        <v>19.3</v>
      </c>
      <c r="I36" s="64">
        <v>59.0</v>
      </c>
      <c r="J36" s="62">
        <v>8.0</v>
      </c>
      <c r="K36" s="64">
        <v>322.0</v>
      </c>
      <c r="L36" s="67">
        <v>78.0</v>
      </c>
      <c r="M36" s="68"/>
    </row>
    <row r="37">
      <c r="A37" s="50">
        <v>35.0</v>
      </c>
      <c r="B37" s="52" t="s">
        <v>53</v>
      </c>
      <c r="C37" s="54"/>
      <c r="D37" s="54"/>
      <c r="E37" s="56">
        <v>59.3</v>
      </c>
      <c r="F37" s="64">
        <v>88.0</v>
      </c>
      <c r="G37" s="61">
        <v>5.0</v>
      </c>
      <c r="H37" s="62">
        <v>16.8</v>
      </c>
      <c r="I37" s="64">
        <v>56.0</v>
      </c>
      <c r="J37" s="62">
        <v>4.0</v>
      </c>
      <c r="K37" s="64">
        <v>390.0</v>
      </c>
      <c r="L37" s="67">
        <v>53.0</v>
      </c>
      <c r="M37" s="68"/>
    </row>
    <row r="38">
      <c r="A38" s="50">
        <v>36.0</v>
      </c>
      <c r="B38" s="52" t="s">
        <v>59</v>
      </c>
      <c r="C38" s="54"/>
      <c r="D38" s="54"/>
      <c r="E38" s="56">
        <v>58.5</v>
      </c>
      <c r="F38" s="64">
        <v>90.0</v>
      </c>
      <c r="G38" s="61">
        <v>3.0</v>
      </c>
      <c r="H38" s="62">
        <v>16.8</v>
      </c>
      <c r="I38" s="64">
        <v>64.0</v>
      </c>
      <c r="J38" s="62">
        <v>3.0</v>
      </c>
      <c r="K38" s="64">
        <v>373.0</v>
      </c>
      <c r="L38" s="67">
        <v>63.0</v>
      </c>
      <c r="M38" s="68"/>
    </row>
    <row r="39">
      <c r="A39" s="50">
        <v>37.0</v>
      </c>
      <c r="B39" s="52" t="s">
        <v>120</v>
      </c>
      <c r="C39" s="54"/>
      <c r="D39" s="54"/>
      <c r="E39" s="56">
        <v>58.3</v>
      </c>
      <c r="F39" s="64">
        <v>88.0</v>
      </c>
      <c r="G39" s="61">
        <v>9.0</v>
      </c>
      <c r="H39" s="62">
        <v>17.5</v>
      </c>
      <c r="I39" s="64">
        <v>43.0</v>
      </c>
      <c r="J39" s="62">
        <v>6.0</v>
      </c>
      <c r="K39" s="64">
        <v>348.0</v>
      </c>
      <c r="L39" s="67">
        <v>39.0</v>
      </c>
      <c r="M39" s="68"/>
    </row>
    <row r="40">
      <c r="A40" s="50">
        <v>38.0</v>
      </c>
      <c r="B40" s="52" t="s">
        <v>124</v>
      </c>
      <c r="C40" s="54"/>
      <c r="D40" s="54"/>
      <c r="E40" s="56">
        <v>57.8</v>
      </c>
      <c r="F40" s="64">
        <v>82.0</v>
      </c>
      <c r="G40" s="61">
        <v>7.0</v>
      </c>
      <c r="H40" s="62">
        <v>13.4</v>
      </c>
      <c r="I40" s="64">
        <v>43.0</v>
      </c>
      <c r="J40" s="62">
        <v>7.0</v>
      </c>
      <c r="K40" s="64">
        <v>297.0</v>
      </c>
      <c r="L40" s="67">
        <v>60.0</v>
      </c>
      <c r="M40" s="68"/>
    </row>
    <row r="41">
      <c r="A41" s="50">
        <v>39.0</v>
      </c>
      <c r="B41" s="52" t="s">
        <v>93</v>
      </c>
      <c r="C41" s="54"/>
      <c r="D41" s="54"/>
      <c r="E41" s="56">
        <v>57.2</v>
      </c>
      <c r="F41" s="64">
        <v>95.0</v>
      </c>
      <c r="G41" s="61">
        <v>2.0</v>
      </c>
      <c r="H41" s="71"/>
      <c r="I41" s="64">
        <v>55.0</v>
      </c>
      <c r="J41" s="62">
        <v>5.0</v>
      </c>
      <c r="K41" s="64">
        <v>340.0</v>
      </c>
      <c r="L41" s="67">
        <v>77.0</v>
      </c>
      <c r="M41" s="68"/>
    </row>
    <row r="42">
      <c r="A42" s="50">
        <v>40.0</v>
      </c>
      <c r="B42" s="52" t="s">
        <v>108</v>
      </c>
      <c r="C42" s="54"/>
      <c r="D42" s="54"/>
      <c r="E42" s="56">
        <v>57.0</v>
      </c>
      <c r="F42" s="57"/>
      <c r="G42" s="61">
        <v>5.0</v>
      </c>
      <c r="H42" s="62">
        <v>16.2</v>
      </c>
      <c r="I42" s="64">
        <v>56.0</v>
      </c>
      <c r="J42" s="62">
        <v>6.0</v>
      </c>
      <c r="K42" s="64">
        <v>308.0</v>
      </c>
      <c r="L42" s="66"/>
      <c r="M42" s="68"/>
    </row>
    <row r="43">
      <c r="A43" s="50">
        <v>41.0</v>
      </c>
      <c r="B43" s="52" t="s">
        <v>190</v>
      </c>
      <c r="C43" s="54"/>
      <c r="D43" s="54"/>
      <c r="E43" s="56">
        <v>56.5</v>
      </c>
      <c r="F43" s="64">
        <v>84.0</v>
      </c>
      <c r="G43" s="61">
        <v>6.0</v>
      </c>
      <c r="H43" s="62">
        <v>15.5</v>
      </c>
      <c r="I43" s="64">
        <v>47.0</v>
      </c>
      <c r="J43" s="62">
        <v>7.0</v>
      </c>
      <c r="K43" s="64">
        <v>294.0</v>
      </c>
      <c r="L43" s="67">
        <v>70.0</v>
      </c>
      <c r="M43" s="68"/>
    </row>
    <row r="44">
      <c r="A44" s="50">
        <v>42.0</v>
      </c>
      <c r="B44" s="52" t="s">
        <v>133</v>
      </c>
      <c r="C44" s="54"/>
      <c r="D44" s="54"/>
      <c r="E44" s="56">
        <v>56.1</v>
      </c>
      <c r="F44" s="64">
        <v>86.0</v>
      </c>
      <c r="G44" s="61">
        <v>7.0</v>
      </c>
      <c r="H44" s="62">
        <v>17.0</v>
      </c>
      <c r="I44" s="64">
        <v>64.0</v>
      </c>
      <c r="J44" s="62">
        <v>4.0</v>
      </c>
      <c r="K44" s="64">
        <v>253.0</v>
      </c>
      <c r="L44" s="67">
        <v>61.0</v>
      </c>
      <c r="M44" s="68"/>
    </row>
    <row r="45">
      <c r="A45" s="50">
        <v>43.0</v>
      </c>
      <c r="B45" s="52" t="s">
        <v>118</v>
      </c>
      <c r="C45" s="54"/>
      <c r="D45" s="54"/>
      <c r="E45" s="56">
        <v>56.0</v>
      </c>
      <c r="F45" s="64">
        <v>86.0</v>
      </c>
      <c r="G45" s="61">
        <v>4.0</v>
      </c>
      <c r="H45" s="62">
        <v>16.7</v>
      </c>
      <c r="I45" s="64">
        <v>60.0</v>
      </c>
      <c r="J45" s="62">
        <v>4.0</v>
      </c>
      <c r="K45" s="64">
        <v>321.0</v>
      </c>
      <c r="L45" s="67">
        <v>66.0</v>
      </c>
      <c r="M45" s="68"/>
    </row>
    <row r="46">
      <c r="A46" s="50">
        <v>44.0</v>
      </c>
      <c r="B46" s="52" t="s">
        <v>116</v>
      </c>
      <c r="C46" s="54"/>
      <c r="D46" s="54"/>
      <c r="E46" s="56">
        <v>55.8</v>
      </c>
      <c r="F46" s="64">
        <v>85.0</v>
      </c>
      <c r="G46" s="61">
        <v>6.0</v>
      </c>
      <c r="H46" s="62">
        <v>17.9</v>
      </c>
      <c r="I46" s="64">
        <v>45.0</v>
      </c>
      <c r="J46" s="62">
        <v>7.0</v>
      </c>
      <c r="K46" s="64">
        <v>385.0</v>
      </c>
      <c r="L46" s="67">
        <v>60.0</v>
      </c>
      <c r="M46" s="68"/>
    </row>
    <row r="47">
      <c r="A47" s="50">
        <v>45.0</v>
      </c>
      <c r="B47" s="52" t="s">
        <v>122</v>
      </c>
      <c r="C47" s="54"/>
      <c r="D47" s="54"/>
      <c r="E47" s="56">
        <v>55.6</v>
      </c>
      <c r="F47" s="64">
        <v>83.0</v>
      </c>
      <c r="G47" s="61">
        <v>5.0</v>
      </c>
      <c r="H47" s="62">
        <v>16.0</v>
      </c>
      <c r="I47" s="64">
        <v>53.0</v>
      </c>
      <c r="J47" s="62">
        <v>7.0</v>
      </c>
      <c r="K47" s="64">
        <v>315.0</v>
      </c>
      <c r="L47" s="67">
        <v>61.0</v>
      </c>
      <c r="M47" s="68"/>
    </row>
    <row r="48">
      <c r="A48" s="50">
        <v>46.0</v>
      </c>
      <c r="B48" s="52" t="s">
        <v>128</v>
      </c>
      <c r="C48" s="54"/>
      <c r="D48" s="54"/>
      <c r="E48" s="56">
        <v>55.5</v>
      </c>
      <c r="F48" s="64">
        <v>90.0</v>
      </c>
      <c r="G48" s="61">
        <v>4.0</v>
      </c>
      <c r="H48" s="62">
        <v>21.2</v>
      </c>
      <c r="I48" s="64">
        <v>60.0</v>
      </c>
      <c r="J48" s="62">
        <v>5.0</v>
      </c>
      <c r="K48" s="64">
        <v>313.0</v>
      </c>
      <c r="L48" s="67">
        <v>73.0</v>
      </c>
      <c r="M48" s="68"/>
    </row>
    <row r="49">
      <c r="A49" s="50">
        <v>47.0</v>
      </c>
      <c r="B49" s="52" t="s">
        <v>61</v>
      </c>
      <c r="C49" s="54"/>
      <c r="D49" s="54"/>
      <c r="E49" s="56">
        <v>55.2</v>
      </c>
      <c r="F49" s="64">
        <v>82.0</v>
      </c>
      <c r="G49" s="61">
        <v>4.0</v>
      </c>
      <c r="H49" s="62">
        <v>13.3</v>
      </c>
      <c r="I49" s="64">
        <v>47.0</v>
      </c>
      <c r="J49" s="62">
        <v>5.0</v>
      </c>
      <c r="K49" s="64">
        <v>372.0</v>
      </c>
      <c r="L49" s="67">
        <v>61.0</v>
      </c>
      <c r="M49" s="68"/>
    </row>
    <row r="50">
      <c r="A50" s="50">
        <v>48.0</v>
      </c>
      <c r="B50" s="52" t="s">
        <v>179</v>
      </c>
      <c r="C50" s="54"/>
      <c r="D50" s="54"/>
      <c r="E50" s="56">
        <v>54.5</v>
      </c>
      <c r="F50" s="64">
        <v>83.0</v>
      </c>
      <c r="G50" s="61">
        <v>8.0</v>
      </c>
      <c r="H50" s="62">
        <v>18.0</v>
      </c>
      <c r="I50" s="64">
        <v>51.0</v>
      </c>
      <c r="J50" s="62">
        <v>4.0</v>
      </c>
      <c r="K50" s="64">
        <v>307.0</v>
      </c>
      <c r="L50" s="67">
        <v>50.0</v>
      </c>
      <c r="M50" s="68"/>
    </row>
    <row r="51">
      <c r="A51" s="50">
        <v>49.0</v>
      </c>
      <c r="B51" s="52" t="s">
        <v>201</v>
      </c>
      <c r="C51" s="54"/>
      <c r="D51" s="54"/>
      <c r="E51" s="56">
        <v>54.2</v>
      </c>
      <c r="F51" s="64">
        <v>90.0</v>
      </c>
      <c r="G51" s="61">
        <v>5.0</v>
      </c>
      <c r="H51" s="62">
        <v>19.0</v>
      </c>
      <c r="I51" s="64">
        <v>55.0</v>
      </c>
      <c r="J51" s="62">
        <v>6.0</v>
      </c>
      <c r="K51" s="64">
        <v>307.0</v>
      </c>
      <c r="L51" s="67">
        <v>56.0</v>
      </c>
      <c r="M51" s="68"/>
    </row>
    <row r="52">
      <c r="A52" s="50">
        <v>50.0</v>
      </c>
      <c r="B52" s="52" t="s">
        <v>87</v>
      </c>
      <c r="C52" s="54"/>
      <c r="D52" s="54"/>
      <c r="E52" s="56">
        <v>54.0</v>
      </c>
      <c r="F52" s="64">
        <v>80.0</v>
      </c>
      <c r="G52" s="61">
        <v>8.0</v>
      </c>
      <c r="H52" s="62">
        <v>17.1</v>
      </c>
      <c r="I52" s="64">
        <v>52.0</v>
      </c>
      <c r="J52" s="62">
        <v>3.0</v>
      </c>
      <c r="K52" s="64">
        <v>264.0</v>
      </c>
      <c r="L52" s="67">
        <v>81.0</v>
      </c>
      <c r="M52" s="68"/>
    </row>
    <row r="53">
      <c r="A53" s="50">
        <v>51.0</v>
      </c>
      <c r="B53" s="52" t="s">
        <v>232</v>
      </c>
      <c r="C53" s="54"/>
      <c r="D53" s="54"/>
      <c r="E53" s="56">
        <v>52.9</v>
      </c>
      <c r="F53" s="64">
        <v>88.0</v>
      </c>
      <c r="G53" s="61">
        <v>4.0</v>
      </c>
      <c r="H53" s="62">
        <v>14.0</v>
      </c>
      <c r="I53" s="64">
        <v>45.0</v>
      </c>
      <c r="J53" s="62">
        <v>7.0</v>
      </c>
      <c r="K53" s="64">
        <v>239.0</v>
      </c>
      <c r="L53" s="67">
        <v>59.0</v>
      </c>
      <c r="M53" s="68"/>
    </row>
    <row r="54">
      <c r="A54" s="50">
        <v>52.0</v>
      </c>
      <c r="B54" s="52" t="s">
        <v>268</v>
      </c>
      <c r="C54" s="54"/>
      <c r="D54" s="54"/>
      <c r="E54" s="56">
        <v>52.8</v>
      </c>
      <c r="F54" s="64">
        <v>82.0</v>
      </c>
      <c r="G54" s="61">
        <v>4.0</v>
      </c>
      <c r="H54" s="62">
        <v>14.1</v>
      </c>
      <c r="I54" s="64">
        <v>37.0</v>
      </c>
      <c r="J54" s="62">
        <v>8.0</v>
      </c>
      <c r="K54" s="64">
        <v>295.0</v>
      </c>
      <c r="L54" s="67">
        <v>59.0</v>
      </c>
      <c r="M54" s="68"/>
    </row>
    <row r="55">
      <c r="A55" s="50">
        <v>53.0</v>
      </c>
      <c r="B55" s="52" t="s">
        <v>161</v>
      </c>
      <c r="C55" s="54"/>
      <c r="D55" s="54"/>
      <c r="E55" s="56">
        <v>52.4</v>
      </c>
      <c r="F55" s="64">
        <v>87.0</v>
      </c>
      <c r="G55" s="61">
        <v>3.0</v>
      </c>
      <c r="H55" s="62">
        <v>20.3</v>
      </c>
      <c r="I55" s="64">
        <v>40.0</v>
      </c>
      <c r="J55" s="62">
        <v>9.0</v>
      </c>
      <c r="K55" s="64">
        <v>320.0</v>
      </c>
      <c r="L55" s="67">
        <v>60.0</v>
      </c>
      <c r="M55" s="68"/>
    </row>
    <row r="56">
      <c r="A56" s="50">
        <v>54.0</v>
      </c>
      <c r="B56" s="52" t="s">
        <v>254</v>
      </c>
      <c r="C56" s="54"/>
      <c r="D56" s="54"/>
      <c r="E56" s="56">
        <v>52.3</v>
      </c>
      <c r="F56" s="64">
        <v>89.0</v>
      </c>
      <c r="G56" s="61">
        <v>10.0</v>
      </c>
      <c r="H56" s="62">
        <v>14.0</v>
      </c>
      <c r="I56" s="64">
        <v>45.0</v>
      </c>
      <c r="J56" s="62">
        <v>1.0</v>
      </c>
      <c r="K56" s="64">
        <v>241.0</v>
      </c>
      <c r="L56" s="67">
        <v>76.0</v>
      </c>
      <c r="M56" s="68"/>
    </row>
    <row r="57">
      <c r="A57" s="50">
        <v>55.0</v>
      </c>
      <c r="B57" s="52" t="s">
        <v>145</v>
      </c>
      <c r="C57" s="54"/>
      <c r="D57" s="54"/>
      <c r="E57" s="56">
        <v>50.1</v>
      </c>
      <c r="F57" s="64">
        <v>92.0</v>
      </c>
      <c r="G57" s="61">
        <v>4.0</v>
      </c>
      <c r="H57" s="62">
        <v>25.2</v>
      </c>
      <c r="I57" s="64">
        <v>36.0</v>
      </c>
      <c r="J57" s="62">
        <v>9.0</v>
      </c>
      <c r="K57" s="64">
        <v>291.0</v>
      </c>
      <c r="L57" s="67">
        <v>68.0</v>
      </c>
      <c r="M57" s="68"/>
    </row>
    <row r="58">
      <c r="A58" s="50">
        <v>56.0</v>
      </c>
      <c r="B58" s="52" t="s">
        <v>98</v>
      </c>
      <c r="C58" s="54"/>
      <c r="D58" s="54"/>
      <c r="E58" s="56">
        <v>49.7</v>
      </c>
      <c r="F58" s="64">
        <v>88.0</v>
      </c>
      <c r="G58" s="61">
        <v>5.0</v>
      </c>
      <c r="H58" s="62">
        <v>21.1</v>
      </c>
      <c r="I58" s="64">
        <v>47.0</v>
      </c>
      <c r="J58" s="62">
        <v>3.0</v>
      </c>
      <c r="K58" s="64">
        <v>377.0</v>
      </c>
      <c r="L58" s="67">
        <v>58.0</v>
      </c>
      <c r="M58" s="68"/>
    </row>
    <row r="59">
      <c r="A59" s="50">
        <v>57.0</v>
      </c>
      <c r="B59" s="52" t="s">
        <v>243</v>
      </c>
      <c r="C59" s="54"/>
      <c r="D59" s="54"/>
      <c r="E59" s="56">
        <v>49.5</v>
      </c>
      <c r="F59" s="64">
        <v>80.0</v>
      </c>
      <c r="G59" s="61">
        <v>3.0</v>
      </c>
      <c r="H59" s="62">
        <v>12.9</v>
      </c>
      <c r="I59" s="64">
        <v>47.0</v>
      </c>
      <c r="J59" s="62">
        <v>5.0</v>
      </c>
      <c r="K59" s="64">
        <v>253.0</v>
      </c>
      <c r="L59" s="67">
        <v>63.0</v>
      </c>
      <c r="M59" s="68"/>
    </row>
    <row r="60">
      <c r="A60" s="50">
        <v>57.0</v>
      </c>
      <c r="B60" s="52" t="s">
        <v>251</v>
      </c>
      <c r="C60" s="54"/>
      <c r="D60" s="54"/>
      <c r="E60" s="56">
        <v>49.5</v>
      </c>
      <c r="F60" s="64">
        <v>88.0</v>
      </c>
      <c r="G60" s="61">
        <v>3.0</v>
      </c>
      <c r="H60" s="62">
        <v>15.8</v>
      </c>
      <c r="I60" s="64">
        <v>38.0</v>
      </c>
      <c r="J60" s="62">
        <v>7.0</v>
      </c>
      <c r="K60" s="64">
        <v>242.0</v>
      </c>
      <c r="L60" s="67">
        <v>72.0</v>
      </c>
      <c r="M60" s="68"/>
    </row>
    <row r="61">
      <c r="A61" s="50">
        <v>59.0</v>
      </c>
      <c r="B61" s="52" t="s">
        <v>64</v>
      </c>
      <c r="C61" s="54"/>
      <c r="D61" s="54"/>
      <c r="E61" s="56">
        <v>49.1</v>
      </c>
      <c r="F61" s="64">
        <v>77.0</v>
      </c>
      <c r="G61" s="61">
        <v>4.0</v>
      </c>
      <c r="H61" s="62">
        <v>19.1</v>
      </c>
      <c r="I61" s="64">
        <v>61.0</v>
      </c>
      <c r="J61" s="62">
        <v>4.0</v>
      </c>
      <c r="K61" s="64">
        <v>367.0</v>
      </c>
      <c r="L61" s="67">
        <v>28.0</v>
      </c>
      <c r="M61" s="68"/>
    </row>
    <row r="62">
      <c r="A62" s="50">
        <v>59.0</v>
      </c>
      <c r="B62" s="52" t="s">
        <v>172</v>
      </c>
      <c r="C62" s="54"/>
      <c r="D62" s="54"/>
      <c r="E62" s="56">
        <v>49.1</v>
      </c>
      <c r="F62" s="64">
        <v>85.0</v>
      </c>
      <c r="G62" s="61">
        <v>5.0</v>
      </c>
      <c r="H62" s="62">
        <v>17.0</v>
      </c>
      <c r="I62" s="64">
        <v>49.0</v>
      </c>
      <c r="J62" s="62">
        <v>4.0</v>
      </c>
      <c r="K62" s="64">
        <v>264.0</v>
      </c>
      <c r="L62" s="67">
        <v>73.0</v>
      </c>
      <c r="M62" s="68"/>
    </row>
    <row r="63">
      <c r="A63" s="50">
        <v>61.0</v>
      </c>
      <c r="B63" s="52" t="s">
        <v>228</v>
      </c>
      <c r="C63" s="54"/>
      <c r="D63" s="54"/>
      <c r="E63" s="56">
        <v>47.8</v>
      </c>
      <c r="F63" s="64">
        <v>90.0</v>
      </c>
      <c r="G63" s="61">
        <v>3.0</v>
      </c>
      <c r="H63" s="62">
        <v>23.9</v>
      </c>
      <c r="I63" s="64">
        <v>53.0</v>
      </c>
      <c r="J63" s="62">
        <v>3.0</v>
      </c>
      <c r="K63" s="64">
        <v>289.0</v>
      </c>
      <c r="L63" s="67">
        <v>83.0</v>
      </c>
      <c r="M63" s="68"/>
    </row>
    <row r="64">
      <c r="A64" s="50">
        <v>62.0</v>
      </c>
      <c r="B64" s="52" t="s">
        <v>147</v>
      </c>
      <c r="C64" s="54"/>
      <c r="D64" s="54"/>
      <c r="E64" s="56">
        <v>47.7</v>
      </c>
      <c r="F64" s="64">
        <v>91.0</v>
      </c>
      <c r="G64" s="61">
        <v>2.0</v>
      </c>
      <c r="H64" s="62">
        <v>25.3</v>
      </c>
      <c r="I64" s="64">
        <v>44.0</v>
      </c>
      <c r="J64" s="62">
        <v>9.0</v>
      </c>
      <c r="K64" s="64">
        <v>285.0</v>
      </c>
      <c r="L64" s="67">
        <v>80.0</v>
      </c>
      <c r="M64" s="68"/>
    </row>
    <row r="65">
      <c r="A65" s="50">
        <v>63.0</v>
      </c>
      <c r="B65" s="52" t="s">
        <v>237</v>
      </c>
      <c r="C65" s="54"/>
      <c r="D65" s="54"/>
      <c r="E65" s="56">
        <v>47.0</v>
      </c>
      <c r="F65" s="64">
        <v>92.0</v>
      </c>
      <c r="G65" s="61">
        <v>3.0</v>
      </c>
      <c r="H65" s="62">
        <v>15.3</v>
      </c>
      <c r="I65" s="64">
        <v>50.0</v>
      </c>
      <c r="J65" s="62">
        <v>2.0</v>
      </c>
      <c r="K65" s="64">
        <v>268.0</v>
      </c>
      <c r="L65" s="67">
        <v>66.0</v>
      </c>
      <c r="M65" s="68"/>
    </row>
    <row r="66">
      <c r="A66" s="50">
        <v>64.0</v>
      </c>
      <c r="B66" s="52" t="s">
        <v>241</v>
      </c>
      <c r="C66" s="54"/>
      <c r="D66" s="54"/>
      <c r="E66" s="56">
        <v>46.8</v>
      </c>
      <c r="F66" s="64">
        <v>79.0</v>
      </c>
      <c r="G66" s="61">
        <v>5.0</v>
      </c>
      <c r="H66" s="62">
        <v>13.6</v>
      </c>
      <c r="I66" s="64">
        <v>33.0</v>
      </c>
      <c r="J66" s="62">
        <v>4.0</v>
      </c>
      <c r="K66" s="64">
        <v>265.0</v>
      </c>
      <c r="L66" s="67">
        <v>68.0</v>
      </c>
      <c r="M66" s="68"/>
    </row>
    <row r="67">
      <c r="A67" s="50">
        <v>65.0</v>
      </c>
      <c r="B67" s="52" t="s">
        <v>150</v>
      </c>
      <c r="C67" s="54"/>
      <c r="D67" s="54"/>
      <c r="E67" s="56">
        <v>46.7</v>
      </c>
      <c r="F67" s="64">
        <v>89.0</v>
      </c>
      <c r="G67" s="61">
        <v>6.0</v>
      </c>
      <c r="H67" s="62">
        <v>21.3</v>
      </c>
      <c r="I67" s="64">
        <v>34.0</v>
      </c>
      <c r="J67" s="62">
        <v>4.0</v>
      </c>
      <c r="K67" s="64">
        <v>248.0</v>
      </c>
      <c r="L67" s="67">
        <v>78.0</v>
      </c>
      <c r="M67" s="68"/>
    </row>
    <row r="68">
      <c r="A68" s="50">
        <v>66.0</v>
      </c>
      <c r="B68" s="52" t="s">
        <v>279</v>
      </c>
      <c r="C68" s="54"/>
      <c r="D68" s="54"/>
      <c r="E68" s="56">
        <v>46.1</v>
      </c>
      <c r="F68" s="64">
        <v>80.0</v>
      </c>
      <c r="G68" s="61">
        <v>5.0</v>
      </c>
      <c r="H68" s="62">
        <v>16.9</v>
      </c>
      <c r="I68" s="64">
        <v>61.0</v>
      </c>
      <c r="J68" s="62">
        <v>3.0</v>
      </c>
      <c r="K68" s="64">
        <v>189.0</v>
      </c>
      <c r="L68" s="67">
        <v>63.0</v>
      </c>
      <c r="M68" s="68"/>
    </row>
    <row r="69">
      <c r="A69" s="50">
        <v>67.0</v>
      </c>
      <c r="B69" s="52" t="s">
        <v>164</v>
      </c>
      <c r="C69" s="54"/>
      <c r="D69" s="54"/>
      <c r="E69" s="56">
        <v>45.9</v>
      </c>
      <c r="F69" s="64">
        <v>81.0</v>
      </c>
      <c r="G69" s="61">
        <v>5.0</v>
      </c>
      <c r="H69" s="62">
        <v>23.2</v>
      </c>
      <c r="I69" s="64">
        <v>39.0</v>
      </c>
      <c r="J69" s="62">
        <v>8.0</v>
      </c>
      <c r="K69" s="64">
        <v>302.0</v>
      </c>
      <c r="L69" s="67">
        <v>62.0</v>
      </c>
      <c r="M69" s="68"/>
    </row>
    <row r="70">
      <c r="A70" s="50">
        <v>68.0</v>
      </c>
      <c r="B70" s="52" t="s">
        <v>266</v>
      </c>
      <c r="C70" s="54"/>
      <c r="D70" s="54"/>
      <c r="E70" s="56">
        <v>45.5</v>
      </c>
      <c r="F70" s="64">
        <v>85.0</v>
      </c>
      <c r="G70" s="61">
        <v>4.0</v>
      </c>
      <c r="H70" s="62">
        <v>21.7</v>
      </c>
      <c r="I70" s="64">
        <v>53.0</v>
      </c>
      <c r="J70" s="62">
        <v>7.0</v>
      </c>
      <c r="K70" s="64">
        <v>232.0</v>
      </c>
      <c r="L70" s="67">
        <v>45.0</v>
      </c>
      <c r="M70" s="68"/>
    </row>
    <row r="71">
      <c r="A71" s="50">
        <v>69.0</v>
      </c>
      <c r="B71" s="52" t="s">
        <v>170</v>
      </c>
      <c r="C71" s="54"/>
      <c r="D71" s="54"/>
      <c r="E71" s="56">
        <v>45.3</v>
      </c>
      <c r="F71" s="64">
        <v>76.0</v>
      </c>
      <c r="G71" s="61">
        <v>7.0</v>
      </c>
      <c r="H71" s="62">
        <v>20.3</v>
      </c>
      <c r="I71" s="64">
        <v>52.0</v>
      </c>
      <c r="J71" s="62">
        <v>3.0</v>
      </c>
      <c r="K71" s="64">
        <v>208.0</v>
      </c>
      <c r="L71" s="67">
        <v>69.0</v>
      </c>
      <c r="M71" s="68"/>
    </row>
    <row r="72">
      <c r="A72" s="50">
        <v>70.0</v>
      </c>
      <c r="B72" s="52" t="s">
        <v>222</v>
      </c>
      <c r="C72" s="54"/>
      <c r="D72" s="54"/>
      <c r="E72" s="56">
        <v>45.2</v>
      </c>
      <c r="F72" s="64">
        <v>84.0</v>
      </c>
      <c r="G72" s="61">
        <v>3.0</v>
      </c>
      <c r="H72" s="62">
        <v>17.9</v>
      </c>
      <c r="I72" s="64">
        <v>50.0</v>
      </c>
      <c r="J72" s="62">
        <v>2.0</v>
      </c>
      <c r="K72" s="64">
        <v>281.0</v>
      </c>
      <c r="L72" s="67">
        <v>67.0</v>
      </c>
      <c r="M72" s="68"/>
    </row>
    <row r="73">
      <c r="A73" s="50">
        <v>71.0</v>
      </c>
      <c r="B73" s="52" t="s">
        <v>220</v>
      </c>
      <c r="C73" s="54"/>
      <c r="D73" s="54"/>
      <c r="E73" s="56">
        <v>45.1</v>
      </c>
      <c r="F73" s="64">
        <v>82.0</v>
      </c>
      <c r="G73" s="61">
        <v>3.0</v>
      </c>
      <c r="H73" s="62">
        <v>21.5</v>
      </c>
      <c r="I73" s="57"/>
      <c r="J73" s="62">
        <v>7.0</v>
      </c>
      <c r="K73" s="64">
        <v>241.0</v>
      </c>
      <c r="L73" s="67">
        <v>60.0</v>
      </c>
      <c r="M73" s="68"/>
    </row>
    <row r="74">
      <c r="A74" s="50">
        <v>72.0</v>
      </c>
      <c r="B74" s="52" t="s">
        <v>262</v>
      </c>
      <c r="C74" s="54"/>
      <c r="D74" s="54"/>
      <c r="E74" s="56">
        <v>44.9</v>
      </c>
      <c r="F74" s="57"/>
      <c r="G74" s="61">
        <v>3.0</v>
      </c>
      <c r="H74" s="62">
        <v>16.2</v>
      </c>
      <c r="I74" s="64">
        <v>50.0</v>
      </c>
      <c r="J74" s="62">
        <v>3.0</v>
      </c>
      <c r="K74" s="64">
        <v>260.0</v>
      </c>
      <c r="L74" s="66"/>
      <c r="M74" s="68"/>
    </row>
    <row r="75">
      <c r="A75" s="50">
        <v>73.0</v>
      </c>
      <c r="B75" s="52" t="s">
        <v>256</v>
      </c>
      <c r="C75" s="54"/>
      <c r="D75" s="54"/>
      <c r="E75" s="56">
        <v>44.5</v>
      </c>
      <c r="F75" s="64">
        <v>87.0</v>
      </c>
      <c r="G75" s="61">
        <v>4.0</v>
      </c>
      <c r="H75" s="62">
        <v>10.7</v>
      </c>
      <c r="I75" s="64">
        <v>38.0</v>
      </c>
      <c r="J75" s="62">
        <v>1.0</v>
      </c>
      <c r="K75" s="64">
        <v>278.0</v>
      </c>
      <c r="L75" s="67">
        <v>69.0</v>
      </c>
      <c r="M75" s="68"/>
    </row>
    <row r="76">
      <c r="A76" s="50">
        <v>74.0</v>
      </c>
      <c r="B76" s="52" t="s">
        <v>167</v>
      </c>
      <c r="C76" s="54"/>
      <c r="D76" s="54"/>
      <c r="E76" s="56">
        <v>43.9</v>
      </c>
      <c r="F76" s="64">
        <v>95.0</v>
      </c>
      <c r="G76" s="61">
        <v>3.0</v>
      </c>
      <c r="H76" s="62">
        <v>19.0</v>
      </c>
      <c r="I76" s="64">
        <v>45.0</v>
      </c>
      <c r="J76" s="62">
        <v>2.0</v>
      </c>
      <c r="K76" s="64">
        <v>239.0</v>
      </c>
      <c r="L76" s="67">
        <v>74.0</v>
      </c>
      <c r="M76" s="68"/>
    </row>
    <row r="77">
      <c r="A77" s="50">
        <v>75.0</v>
      </c>
      <c r="B77" s="52" t="s">
        <v>245</v>
      </c>
      <c r="C77" s="54"/>
      <c r="D77" s="54"/>
      <c r="E77" s="56">
        <v>43.8</v>
      </c>
      <c r="F77" s="64">
        <v>76.0</v>
      </c>
      <c r="G77" s="61">
        <v>4.0</v>
      </c>
      <c r="H77" s="62">
        <v>17.8</v>
      </c>
      <c r="I77" s="64">
        <v>34.0</v>
      </c>
      <c r="J77" s="62">
        <v>6.0</v>
      </c>
      <c r="K77" s="64">
        <v>308.0</v>
      </c>
      <c r="L77" s="67">
        <v>60.0</v>
      </c>
      <c r="M77" s="68"/>
    </row>
    <row r="78">
      <c r="A78" s="50">
        <v>76.0</v>
      </c>
      <c r="B78" s="52" t="s">
        <v>239</v>
      </c>
      <c r="C78" s="54"/>
      <c r="D78" s="54"/>
      <c r="E78" s="56">
        <v>43.7</v>
      </c>
      <c r="F78" s="64">
        <v>87.0</v>
      </c>
      <c r="G78" s="61">
        <v>4.0</v>
      </c>
      <c r="H78" s="62">
        <v>28.6</v>
      </c>
      <c r="I78" s="64">
        <v>48.0</v>
      </c>
      <c r="J78" s="62">
        <v>5.0</v>
      </c>
      <c r="K78" s="64">
        <v>349.0</v>
      </c>
      <c r="L78" s="67">
        <v>54.0</v>
      </c>
      <c r="M78" s="68"/>
    </row>
    <row r="79">
      <c r="A79" s="50">
        <v>77.0</v>
      </c>
      <c r="B79" s="52" t="s">
        <v>253</v>
      </c>
      <c r="C79" s="54"/>
      <c r="D79" s="54"/>
      <c r="E79" s="56">
        <v>43.5</v>
      </c>
      <c r="F79" s="64">
        <v>70.0</v>
      </c>
      <c r="G79" s="61">
        <v>5.0</v>
      </c>
      <c r="H79" s="62">
        <v>21.6</v>
      </c>
      <c r="I79" s="64">
        <v>46.0</v>
      </c>
      <c r="J79" s="62">
        <v>6.0</v>
      </c>
      <c r="K79" s="64">
        <v>306.0</v>
      </c>
      <c r="L79" s="67">
        <v>55.0</v>
      </c>
      <c r="M79" s="68"/>
    </row>
    <row r="80">
      <c r="A80" s="50">
        <v>78.0</v>
      </c>
      <c r="B80" s="52" t="s">
        <v>225</v>
      </c>
      <c r="C80" s="54"/>
      <c r="D80" s="54"/>
      <c r="E80" s="56">
        <v>42.4</v>
      </c>
      <c r="F80" s="64">
        <v>79.0</v>
      </c>
      <c r="G80" s="61">
        <v>3.0</v>
      </c>
      <c r="H80" s="62">
        <v>14.8</v>
      </c>
      <c r="I80" s="64">
        <v>43.0</v>
      </c>
      <c r="J80" s="62">
        <v>6.0</v>
      </c>
      <c r="K80" s="64">
        <v>182.0</v>
      </c>
      <c r="L80" s="67">
        <v>42.0</v>
      </c>
      <c r="M80" s="68"/>
    </row>
    <row r="81">
      <c r="A81" s="50">
        <v>79.0</v>
      </c>
      <c r="B81" s="52" t="s">
        <v>155</v>
      </c>
      <c r="C81" s="54"/>
      <c r="D81" s="54"/>
      <c r="E81" s="56">
        <v>42.1</v>
      </c>
      <c r="F81" s="64">
        <v>72.0</v>
      </c>
      <c r="G81" s="61">
        <v>4.0</v>
      </c>
      <c r="H81" s="62">
        <v>18.7</v>
      </c>
      <c r="I81" s="64">
        <v>40.0</v>
      </c>
      <c r="J81" s="62">
        <v>6.0</v>
      </c>
      <c r="K81" s="64">
        <v>252.0</v>
      </c>
      <c r="L81" s="67">
        <v>55.0</v>
      </c>
      <c r="M81" s="68"/>
    </row>
    <row r="82">
      <c r="A82" s="50">
        <v>80.0</v>
      </c>
      <c r="B82" s="52" t="s">
        <v>192</v>
      </c>
      <c r="C82" s="54"/>
      <c r="D82" s="54"/>
      <c r="E82" s="56">
        <v>42.0</v>
      </c>
      <c r="F82" s="64">
        <v>85.0</v>
      </c>
      <c r="G82" s="61">
        <v>4.0</v>
      </c>
      <c r="H82" s="62">
        <v>18.8</v>
      </c>
      <c r="I82" s="64">
        <v>24.0</v>
      </c>
      <c r="J82" s="62">
        <v>6.0</v>
      </c>
      <c r="K82" s="64">
        <v>259.0</v>
      </c>
      <c r="L82" s="67">
        <v>66.0</v>
      </c>
      <c r="M82" s="68"/>
    </row>
    <row r="83">
      <c r="A83" s="50">
        <v>81.0</v>
      </c>
      <c r="B83" s="52" t="s">
        <v>217</v>
      </c>
      <c r="C83" s="54"/>
      <c r="D83" s="54"/>
      <c r="E83" s="56">
        <v>41.9</v>
      </c>
      <c r="F83" s="64">
        <v>68.0</v>
      </c>
      <c r="G83" s="61">
        <v>7.0</v>
      </c>
      <c r="H83" s="62">
        <v>20.7</v>
      </c>
      <c r="I83" s="57"/>
      <c r="J83" s="71"/>
      <c r="K83" s="64">
        <v>296.0</v>
      </c>
      <c r="L83" s="67">
        <v>40.0</v>
      </c>
      <c r="M83" s="68"/>
    </row>
    <row r="84">
      <c r="A84" s="50">
        <v>82.0</v>
      </c>
      <c r="B84" s="52" t="s">
        <v>208</v>
      </c>
      <c r="C84" s="54"/>
      <c r="D84" s="54"/>
      <c r="E84" s="56">
        <v>41.8</v>
      </c>
      <c r="F84" s="64">
        <v>82.0</v>
      </c>
      <c r="G84" s="61">
        <v>6.0</v>
      </c>
      <c r="H84" s="62">
        <v>22.5</v>
      </c>
      <c r="I84" s="64">
        <v>59.0</v>
      </c>
      <c r="J84" s="62">
        <v>1.0</v>
      </c>
      <c r="K84" s="64">
        <v>274.0</v>
      </c>
      <c r="L84" s="67">
        <v>64.0</v>
      </c>
      <c r="M84" s="68"/>
    </row>
    <row r="85">
      <c r="A85" s="50">
        <v>83.0</v>
      </c>
      <c r="B85" s="52" t="s">
        <v>258</v>
      </c>
      <c r="C85" s="54"/>
      <c r="D85" s="54"/>
      <c r="E85" s="56">
        <v>41.7</v>
      </c>
      <c r="F85" s="64">
        <v>78.0</v>
      </c>
      <c r="G85" s="61">
        <v>4.0</v>
      </c>
      <c r="H85" s="62">
        <v>19.9</v>
      </c>
      <c r="I85" s="64">
        <v>43.0</v>
      </c>
      <c r="J85" s="62">
        <v>5.0</v>
      </c>
      <c r="K85" s="64">
        <v>255.0</v>
      </c>
      <c r="L85" s="67">
        <v>52.0</v>
      </c>
      <c r="M85" s="68"/>
    </row>
    <row r="86">
      <c r="A86" s="50">
        <v>83.0</v>
      </c>
      <c r="B86" s="52" t="s">
        <v>249</v>
      </c>
      <c r="C86" s="54"/>
      <c r="D86" s="54"/>
      <c r="E86" s="56">
        <v>41.7</v>
      </c>
      <c r="F86" s="64">
        <v>76.0</v>
      </c>
      <c r="G86" s="61">
        <v>7.0</v>
      </c>
      <c r="H86" s="62">
        <v>23.5</v>
      </c>
      <c r="I86" s="57"/>
      <c r="J86" s="71"/>
      <c r="K86" s="64">
        <v>231.0</v>
      </c>
      <c r="L86" s="67">
        <v>67.0</v>
      </c>
      <c r="M86" s="68"/>
    </row>
    <row r="87">
      <c r="A87" s="50">
        <v>85.0</v>
      </c>
      <c r="B87" s="52" t="s">
        <v>203</v>
      </c>
      <c r="C87" s="54"/>
      <c r="D87" s="54"/>
      <c r="E87" s="56">
        <v>40.8</v>
      </c>
      <c r="F87" s="64">
        <v>87.0</v>
      </c>
      <c r="G87" s="61">
        <v>3.0</v>
      </c>
      <c r="H87" s="62">
        <v>18.6</v>
      </c>
      <c r="I87" s="64">
        <v>42.0</v>
      </c>
      <c r="J87" s="62">
        <v>3.0</v>
      </c>
      <c r="K87" s="64">
        <v>244.0</v>
      </c>
      <c r="L87" s="67">
        <v>61.0</v>
      </c>
      <c r="M87" s="68"/>
    </row>
    <row r="88">
      <c r="A88" s="50">
        <v>86.0</v>
      </c>
      <c r="B88" s="52" t="s">
        <v>213</v>
      </c>
      <c r="C88" s="54"/>
      <c r="D88" s="54"/>
      <c r="E88" s="56">
        <v>40.6</v>
      </c>
      <c r="F88" s="64">
        <v>79.0</v>
      </c>
      <c r="G88" s="61">
        <v>7.0</v>
      </c>
      <c r="H88" s="62">
        <v>24.0</v>
      </c>
      <c r="I88" s="64">
        <v>38.0</v>
      </c>
      <c r="J88" s="62">
        <v>5.0</v>
      </c>
      <c r="K88" s="64">
        <v>267.0</v>
      </c>
      <c r="L88" s="67">
        <v>45.0</v>
      </c>
      <c r="M88" s="68"/>
    </row>
    <row r="89">
      <c r="A89" s="50">
        <v>86.0</v>
      </c>
      <c r="B89" s="52" t="s">
        <v>230</v>
      </c>
      <c r="C89" s="54"/>
      <c r="D89" s="54"/>
      <c r="E89" s="56">
        <v>40.6</v>
      </c>
      <c r="F89" s="64">
        <v>86.0</v>
      </c>
      <c r="G89" s="61">
        <v>3.0</v>
      </c>
      <c r="H89" s="62">
        <v>24.1</v>
      </c>
      <c r="I89" s="64">
        <v>50.0</v>
      </c>
      <c r="J89" s="62">
        <v>4.0</v>
      </c>
      <c r="K89" s="64">
        <v>278.0</v>
      </c>
      <c r="L89" s="67">
        <v>63.0</v>
      </c>
      <c r="M89" s="68"/>
    </row>
    <row r="90">
      <c r="A90" s="50">
        <v>88.0</v>
      </c>
      <c r="B90" s="52" t="s">
        <v>274</v>
      </c>
      <c r="C90" s="54"/>
      <c r="D90" s="54"/>
      <c r="E90" s="56">
        <v>40.0</v>
      </c>
      <c r="F90" s="64">
        <v>93.0</v>
      </c>
      <c r="G90" s="61">
        <v>4.0</v>
      </c>
      <c r="H90" s="62">
        <v>16.1</v>
      </c>
      <c r="I90" s="64">
        <v>44.0</v>
      </c>
      <c r="J90" s="62">
        <v>1.0</v>
      </c>
      <c r="K90" s="64">
        <v>207.0</v>
      </c>
      <c r="L90" s="67">
        <v>63.0</v>
      </c>
      <c r="M90" s="68"/>
    </row>
    <row r="91">
      <c r="A91" s="50">
        <v>89.0</v>
      </c>
      <c r="B91" s="52" t="s">
        <v>140</v>
      </c>
      <c r="C91" s="54"/>
      <c r="D91" s="54"/>
      <c r="E91" s="56">
        <v>39.9</v>
      </c>
      <c r="F91" s="57"/>
      <c r="G91" s="61">
        <v>2.0</v>
      </c>
      <c r="H91" s="62">
        <v>26.0</v>
      </c>
      <c r="I91" s="57"/>
      <c r="J91" s="62">
        <v>7.0</v>
      </c>
      <c r="K91" s="64">
        <v>318.0</v>
      </c>
      <c r="L91" s="66"/>
      <c r="M91" s="68"/>
    </row>
    <row r="92">
      <c r="A92" s="50">
        <v>90.0</v>
      </c>
      <c r="B92" s="52" t="s">
        <v>277</v>
      </c>
      <c r="C92" s="54"/>
      <c r="D92" s="54"/>
      <c r="E92" s="56">
        <v>39.6</v>
      </c>
      <c r="F92" s="64">
        <v>82.0</v>
      </c>
      <c r="G92" s="61">
        <v>4.0</v>
      </c>
      <c r="H92" s="62">
        <v>19.2</v>
      </c>
      <c r="I92" s="64">
        <v>47.0</v>
      </c>
      <c r="J92" s="62">
        <v>2.0</v>
      </c>
      <c r="K92" s="64">
        <v>248.0</v>
      </c>
      <c r="L92" s="67">
        <v>52.0</v>
      </c>
      <c r="M92" s="68"/>
    </row>
    <row r="93">
      <c r="A93" s="50">
        <v>91.0</v>
      </c>
      <c r="B93" s="52" t="s">
        <v>270</v>
      </c>
      <c r="C93" s="54"/>
      <c r="D93" s="54"/>
      <c r="E93" s="56">
        <v>38.6</v>
      </c>
      <c r="F93" s="64">
        <v>79.0</v>
      </c>
      <c r="G93" s="61">
        <v>2.0</v>
      </c>
      <c r="H93" s="62">
        <v>20.5</v>
      </c>
      <c r="I93" s="64">
        <v>52.0</v>
      </c>
      <c r="J93" s="62">
        <v>3.0</v>
      </c>
      <c r="K93" s="64">
        <v>244.0</v>
      </c>
      <c r="L93" s="67">
        <v>69.0</v>
      </c>
      <c r="M93" s="68"/>
    </row>
    <row r="94">
      <c r="A94" s="50">
        <v>92.0</v>
      </c>
      <c r="B94" s="52" t="s">
        <v>182</v>
      </c>
      <c r="C94" s="54"/>
      <c r="D94" s="54"/>
      <c r="E94" s="56">
        <v>38.2</v>
      </c>
      <c r="F94" s="64">
        <v>81.0</v>
      </c>
      <c r="G94" s="61">
        <v>3.0</v>
      </c>
      <c r="H94" s="62">
        <v>19.1</v>
      </c>
      <c r="I94" s="64">
        <v>34.0</v>
      </c>
      <c r="J94" s="62">
        <v>5.0</v>
      </c>
      <c r="K94" s="64">
        <v>261.0</v>
      </c>
      <c r="L94" s="67">
        <v>48.0</v>
      </c>
      <c r="M94" s="68"/>
    </row>
    <row r="95">
      <c r="A95" s="50">
        <v>93.0</v>
      </c>
      <c r="B95" s="52" t="s">
        <v>195</v>
      </c>
      <c r="C95" s="54"/>
      <c r="D95" s="54"/>
      <c r="E95" s="56">
        <v>38.1</v>
      </c>
      <c r="F95" s="64">
        <v>84.0</v>
      </c>
      <c r="G95" s="61">
        <v>4.0</v>
      </c>
      <c r="H95" s="62">
        <v>17.3</v>
      </c>
      <c r="I95" s="64">
        <v>38.0</v>
      </c>
      <c r="J95" s="62">
        <v>1.0</v>
      </c>
      <c r="K95" s="64">
        <v>234.0</v>
      </c>
      <c r="L95" s="67">
        <v>73.0</v>
      </c>
      <c r="M95" s="68"/>
    </row>
    <row r="96">
      <c r="A96" s="50">
        <v>94.0</v>
      </c>
      <c r="B96" s="52" t="s">
        <v>272</v>
      </c>
      <c r="C96" s="54"/>
      <c r="D96" s="54"/>
      <c r="E96" s="56">
        <v>37.0</v>
      </c>
      <c r="F96" s="64">
        <v>74.0</v>
      </c>
      <c r="G96" s="61">
        <v>4.0</v>
      </c>
      <c r="H96" s="62">
        <v>15.9</v>
      </c>
      <c r="I96" s="64">
        <v>32.0</v>
      </c>
      <c r="J96" s="62">
        <v>2.0</v>
      </c>
      <c r="K96" s="64">
        <v>271.0</v>
      </c>
      <c r="L96" s="67">
        <v>62.0</v>
      </c>
      <c r="M96" s="68"/>
    </row>
    <row r="97">
      <c r="A97" s="50">
        <v>95.0</v>
      </c>
      <c r="B97" s="52" t="s">
        <v>236</v>
      </c>
      <c r="C97" s="54"/>
      <c r="D97" s="54"/>
      <c r="E97" s="56">
        <v>35.3</v>
      </c>
      <c r="F97" s="64">
        <v>68.0</v>
      </c>
      <c r="G97" s="61">
        <v>5.0</v>
      </c>
      <c r="H97" s="62">
        <v>23.7</v>
      </c>
      <c r="I97" s="64">
        <v>24.0</v>
      </c>
      <c r="J97" s="62">
        <v>7.0</v>
      </c>
      <c r="K97" s="64">
        <v>290.0</v>
      </c>
      <c r="L97" s="67">
        <v>52.0</v>
      </c>
      <c r="M97" s="68"/>
    </row>
    <row r="98">
      <c r="A98" s="50">
        <v>96.0</v>
      </c>
      <c r="B98" s="52" t="s">
        <v>260</v>
      </c>
      <c r="C98" s="54"/>
      <c r="D98" s="54"/>
      <c r="E98" s="56">
        <v>33.2</v>
      </c>
      <c r="F98" s="64">
        <v>72.0</v>
      </c>
      <c r="G98" s="61">
        <v>5.0</v>
      </c>
      <c r="H98" s="62">
        <v>24.6</v>
      </c>
      <c r="I98" s="64">
        <v>57.0</v>
      </c>
      <c r="J98" s="62">
        <v>2.0</v>
      </c>
      <c r="K98" s="64">
        <v>185.0</v>
      </c>
      <c r="L98" s="67">
        <v>50.0</v>
      </c>
      <c r="M98" s="68"/>
    </row>
    <row r="99">
      <c r="A99" s="50">
        <v>97.0</v>
      </c>
      <c r="B99" s="52" t="s">
        <v>214</v>
      </c>
      <c r="C99" s="54"/>
      <c r="D99" s="54"/>
      <c r="E99" s="56">
        <v>33.1</v>
      </c>
      <c r="F99" s="64">
        <v>83.0</v>
      </c>
      <c r="G99" s="61">
        <v>3.0</v>
      </c>
      <c r="H99" s="62">
        <v>25.5</v>
      </c>
      <c r="I99" s="64">
        <v>41.0</v>
      </c>
      <c r="J99" s="62">
        <v>3.0</v>
      </c>
      <c r="K99" s="64">
        <v>223.0</v>
      </c>
      <c r="L99" s="67">
        <v>60.0</v>
      </c>
      <c r="M99" s="68"/>
    </row>
    <row r="100">
      <c r="A100" s="50">
        <v>98.0</v>
      </c>
      <c r="B100" s="52" t="s">
        <v>264</v>
      </c>
      <c r="C100" s="54"/>
      <c r="D100" s="54"/>
      <c r="E100" s="56">
        <v>32.4</v>
      </c>
      <c r="F100" s="64">
        <v>72.0</v>
      </c>
      <c r="G100" s="61">
        <v>3.0</v>
      </c>
      <c r="H100" s="62">
        <v>25.2</v>
      </c>
      <c r="I100" s="64">
        <v>49.0</v>
      </c>
      <c r="J100" s="62">
        <v>3.0</v>
      </c>
      <c r="K100" s="64">
        <v>230.0</v>
      </c>
      <c r="L100" s="67">
        <v>51.0</v>
      </c>
      <c r="M100" s="68"/>
    </row>
    <row r="101">
      <c r="A101" s="50">
        <v>99.0</v>
      </c>
      <c r="B101" s="52" t="s">
        <v>281</v>
      </c>
      <c r="C101" s="54"/>
      <c r="D101" s="54"/>
      <c r="E101" s="56">
        <v>27.6</v>
      </c>
      <c r="F101" s="64">
        <v>76.0</v>
      </c>
      <c r="G101" s="61">
        <v>4.0</v>
      </c>
      <c r="H101" s="62">
        <v>25.7</v>
      </c>
      <c r="I101" s="64">
        <v>41.0</v>
      </c>
      <c r="J101" s="62">
        <v>3.0</v>
      </c>
      <c r="K101" s="64">
        <v>207.0</v>
      </c>
      <c r="L101" s="67">
        <v>45.0</v>
      </c>
      <c r="M101" s="68"/>
    </row>
    <row r="102">
      <c r="A102" s="50">
        <v>100.0</v>
      </c>
      <c r="B102" s="52" t="s">
        <v>276</v>
      </c>
      <c r="C102" s="54"/>
      <c r="D102" s="54"/>
      <c r="E102" s="56">
        <v>27.0</v>
      </c>
      <c r="F102" s="64">
        <v>82.0</v>
      </c>
      <c r="G102" s="61">
        <v>2.0</v>
      </c>
      <c r="H102" s="62">
        <v>28.9</v>
      </c>
      <c r="I102" s="64">
        <v>27.0</v>
      </c>
      <c r="J102" s="62">
        <v>5.0</v>
      </c>
      <c r="K102" s="64">
        <v>231.0</v>
      </c>
      <c r="L102" s="67">
        <v>60.0</v>
      </c>
      <c r="M102" s="68"/>
    </row>
    <row r="103">
      <c r="A103" s="72"/>
      <c r="B103" s="54"/>
      <c r="C103" s="54"/>
      <c r="D103" s="54"/>
      <c r="E103" s="73"/>
      <c r="F103" s="57"/>
      <c r="G103" s="70"/>
      <c r="H103" s="71"/>
      <c r="I103" s="57"/>
      <c r="J103" s="71"/>
      <c r="K103" s="57"/>
      <c r="L103" s="66"/>
      <c r="M103" s="68"/>
    </row>
    <row r="104">
      <c r="A104" s="72"/>
      <c r="B104" s="54"/>
      <c r="C104" s="54"/>
      <c r="D104" s="54"/>
      <c r="E104" s="73"/>
      <c r="F104" s="57"/>
      <c r="G104" s="70"/>
      <c r="H104" s="71"/>
      <c r="I104" s="57"/>
      <c r="J104" s="71"/>
      <c r="K104" s="57"/>
      <c r="L104" s="66"/>
      <c r="M104" s="68"/>
    </row>
    <row r="105">
      <c r="A105" s="72"/>
      <c r="B105" s="54"/>
      <c r="C105" s="54"/>
      <c r="D105" s="54"/>
      <c r="E105" s="73"/>
      <c r="F105" s="57"/>
      <c r="G105" s="70"/>
      <c r="H105" s="71"/>
      <c r="I105" s="57"/>
      <c r="J105" s="71"/>
      <c r="K105" s="57"/>
      <c r="L105" s="66"/>
      <c r="M105" s="68"/>
    </row>
    <row r="106">
      <c r="A106" s="72"/>
      <c r="B106" s="54"/>
      <c r="C106" s="54"/>
      <c r="D106" s="54"/>
      <c r="E106" s="73"/>
      <c r="F106" s="57"/>
      <c r="G106" s="70"/>
      <c r="H106" s="71"/>
      <c r="I106" s="57"/>
      <c r="J106" s="71"/>
      <c r="K106" s="57"/>
      <c r="L106" s="66"/>
      <c r="M106" s="68"/>
    </row>
    <row r="107">
      <c r="A107" s="72"/>
      <c r="B107" s="54"/>
      <c r="C107" s="54"/>
      <c r="D107" s="54"/>
      <c r="E107" s="73"/>
      <c r="F107" s="57"/>
      <c r="G107" s="70"/>
      <c r="H107" s="71"/>
      <c r="I107" s="57"/>
      <c r="J107" s="71"/>
      <c r="K107" s="57"/>
      <c r="L107" s="66"/>
      <c r="M107" s="68"/>
    </row>
    <row r="108">
      <c r="A108" s="72"/>
      <c r="B108" s="54"/>
      <c r="C108" s="54"/>
      <c r="D108" s="54"/>
      <c r="E108" s="73"/>
      <c r="F108" s="57"/>
      <c r="G108" s="70"/>
      <c r="H108" s="71"/>
      <c r="I108" s="57"/>
      <c r="J108" s="71"/>
      <c r="K108" s="57"/>
      <c r="L108" s="66"/>
      <c r="M108" s="68"/>
    </row>
    <row r="109">
      <c r="A109" s="72"/>
      <c r="B109" s="54"/>
      <c r="C109" s="54"/>
      <c r="D109" s="54"/>
      <c r="E109" s="73"/>
      <c r="F109" s="57"/>
      <c r="G109" s="70"/>
      <c r="H109" s="71"/>
      <c r="I109" s="57"/>
      <c r="J109" s="71"/>
      <c r="K109" s="57"/>
      <c r="L109" s="66"/>
      <c r="M109" s="68"/>
    </row>
    <row r="110">
      <c r="A110" s="72"/>
      <c r="B110" s="54"/>
      <c r="C110" s="54"/>
      <c r="D110" s="54"/>
      <c r="E110" s="73"/>
      <c r="F110" s="57"/>
      <c r="G110" s="70"/>
      <c r="H110" s="71"/>
      <c r="I110" s="57"/>
      <c r="J110" s="71"/>
      <c r="K110" s="57"/>
      <c r="L110" s="66"/>
      <c r="M110" s="68"/>
    </row>
    <row r="111">
      <c r="A111" s="72"/>
      <c r="B111" s="54"/>
      <c r="C111" s="54"/>
      <c r="D111" s="54"/>
      <c r="E111" s="73"/>
      <c r="F111" s="57"/>
      <c r="G111" s="70"/>
      <c r="H111" s="71"/>
      <c r="I111" s="57"/>
      <c r="J111" s="71"/>
      <c r="K111" s="57"/>
      <c r="L111" s="66"/>
      <c r="M111" s="68"/>
    </row>
    <row r="112">
      <c r="A112" s="72"/>
      <c r="B112" s="54"/>
      <c r="C112" s="54"/>
      <c r="D112" s="54"/>
      <c r="E112" s="73"/>
      <c r="F112" s="57"/>
      <c r="G112" s="70"/>
      <c r="H112" s="71"/>
      <c r="I112" s="57"/>
      <c r="J112" s="71"/>
      <c r="K112" s="57"/>
      <c r="L112" s="66"/>
      <c r="M112" s="68"/>
    </row>
    <row r="113">
      <c r="A113" s="72"/>
      <c r="B113" s="54"/>
      <c r="C113" s="54"/>
      <c r="D113" s="54"/>
      <c r="E113" s="73"/>
      <c r="F113" s="57"/>
      <c r="G113" s="70"/>
      <c r="H113" s="71"/>
      <c r="I113" s="57"/>
      <c r="J113" s="71"/>
      <c r="K113" s="57"/>
      <c r="L113" s="66"/>
      <c r="M113" s="68"/>
    </row>
    <row r="114">
      <c r="A114" s="72"/>
      <c r="B114" s="54"/>
      <c r="C114" s="54"/>
      <c r="D114" s="54"/>
      <c r="E114" s="73"/>
      <c r="F114" s="57"/>
      <c r="G114" s="70"/>
      <c r="H114" s="71"/>
      <c r="I114" s="57"/>
      <c r="J114" s="71"/>
      <c r="K114" s="57"/>
      <c r="L114" s="66"/>
      <c r="M114" s="68"/>
    </row>
    <row r="115">
      <c r="A115" s="72"/>
      <c r="B115" s="54"/>
      <c r="C115" s="54"/>
      <c r="D115" s="54"/>
      <c r="E115" s="73"/>
      <c r="F115" s="57"/>
      <c r="G115" s="70"/>
      <c r="H115" s="71"/>
      <c r="I115" s="57"/>
      <c r="J115" s="71"/>
      <c r="K115" s="57"/>
      <c r="L115" s="66"/>
      <c r="M115" s="68"/>
    </row>
    <row r="116">
      <c r="A116" s="72"/>
      <c r="B116" s="54"/>
      <c r="C116" s="54"/>
      <c r="D116" s="54"/>
      <c r="E116" s="73"/>
      <c r="F116" s="57"/>
      <c r="G116" s="70"/>
      <c r="H116" s="71"/>
      <c r="I116" s="57"/>
      <c r="J116" s="71"/>
      <c r="K116" s="57"/>
      <c r="L116" s="66"/>
      <c r="M116" s="68"/>
    </row>
    <row r="117">
      <c r="A117" s="72"/>
      <c r="B117" s="54"/>
      <c r="C117" s="54"/>
      <c r="D117" s="54"/>
      <c r="E117" s="73"/>
      <c r="F117" s="57"/>
      <c r="G117" s="70"/>
      <c r="H117" s="71"/>
      <c r="I117" s="57"/>
      <c r="J117" s="71"/>
      <c r="K117" s="57"/>
      <c r="L117" s="66"/>
      <c r="M117" s="68"/>
    </row>
    <row r="118">
      <c r="A118" s="72"/>
      <c r="B118" s="54"/>
      <c r="C118" s="54"/>
      <c r="D118" s="54"/>
      <c r="E118" s="73"/>
      <c r="F118" s="57"/>
      <c r="G118" s="70"/>
      <c r="H118" s="71"/>
      <c r="I118" s="57"/>
      <c r="J118" s="71"/>
      <c r="K118" s="57"/>
      <c r="L118" s="66"/>
      <c r="M118" s="68"/>
    </row>
    <row r="119">
      <c r="A119" s="72"/>
      <c r="B119" s="54"/>
      <c r="C119" s="54"/>
      <c r="D119" s="54"/>
      <c r="E119" s="73"/>
      <c r="F119" s="57"/>
      <c r="G119" s="70"/>
      <c r="H119" s="71"/>
      <c r="I119" s="57"/>
      <c r="J119" s="71"/>
      <c r="K119" s="57"/>
      <c r="L119" s="66"/>
      <c r="M119" s="68"/>
    </row>
    <row r="120">
      <c r="A120" s="72"/>
      <c r="B120" s="54"/>
      <c r="C120" s="54"/>
      <c r="D120" s="54"/>
      <c r="E120" s="73"/>
      <c r="F120" s="57"/>
      <c r="G120" s="70"/>
      <c r="H120" s="71"/>
      <c r="I120" s="57"/>
      <c r="J120" s="71"/>
      <c r="K120" s="57"/>
      <c r="L120" s="66"/>
      <c r="M120" s="68"/>
    </row>
    <row r="121">
      <c r="A121" s="72"/>
      <c r="B121" s="54"/>
      <c r="C121" s="54"/>
      <c r="D121" s="54"/>
      <c r="E121" s="73"/>
      <c r="F121" s="57"/>
      <c r="G121" s="70"/>
      <c r="H121" s="71"/>
      <c r="I121" s="57"/>
      <c r="J121" s="71"/>
      <c r="K121" s="57"/>
      <c r="L121" s="66"/>
      <c r="M121" s="68"/>
    </row>
    <row r="122">
      <c r="A122" s="72"/>
      <c r="B122" s="54"/>
      <c r="C122" s="54"/>
      <c r="D122" s="54"/>
      <c r="E122" s="73"/>
      <c r="F122" s="57"/>
      <c r="G122" s="70"/>
      <c r="H122" s="71"/>
      <c r="I122" s="57"/>
      <c r="J122" s="71"/>
      <c r="K122" s="57"/>
      <c r="L122" s="66"/>
      <c r="M122" s="68"/>
    </row>
    <row r="123">
      <c r="A123" s="72"/>
      <c r="B123" s="54"/>
      <c r="C123" s="54"/>
      <c r="D123" s="54"/>
      <c r="E123" s="73"/>
      <c r="F123" s="57"/>
      <c r="G123" s="70"/>
      <c r="H123" s="71"/>
      <c r="I123" s="57"/>
      <c r="J123" s="71"/>
      <c r="K123" s="57"/>
      <c r="L123" s="66"/>
      <c r="M123" s="68"/>
    </row>
    <row r="124">
      <c r="A124" s="72"/>
      <c r="B124" s="54"/>
      <c r="C124" s="54"/>
      <c r="D124" s="54"/>
      <c r="E124" s="73"/>
      <c r="F124" s="57"/>
      <c r="G124" s="70"/>
      <c r="H124" s="71"/>
      <c r="I124" s="57"/>
      <c r="J124" s="71"/>
      <c r="K124" s="57"/>
      <c r="L124" s="66"/>
      <c r="M124" s="68"/>
    </row>
    <row r="125">
      <c r="A125" s="72"/>
      <c r="B125" s="54"/>
      <c r="C125" s="54"/>
      <c r="D125" s="54"/>
      <c r="E125" s="73"/>
      <c r="F125" s="57"/>
      <c r="G125" s="70"/>
      <c r="H125" s="71"/>
      <c r="I125" s="57"/>
      <c r="J125" s="71"/>
      <c r="K125" s="57"/>
      <c r="L125" s="66"/>
      <c r="M125" s="68"/>
    </row>
    <row r="126">
      <c r="A126" s="72"/>
      <c r="B126" s="54"/>
      <c r="C126" s="54"/>
      <c r="D126" s="54"/>
      <c r="E126" s="73"/>
      <c r="F126" s="57"/>
      <c r="G126" s="70"/>
      <c r="H126" s="71"/>
      <c r="I126" s="57"/>
      <c r="J126" s="71"/>
      <c r="K126" s="57"/>
      <c r="L126" s="66"/>
      <c r="M126" s="68"/>
    </row>
    <row r="127">
      <c r="A127" s="72"/>
      <c r="B127" s="54"/>
      <c r="C127" s="54"/>
      <c r="D127" s="54"/>
      <c r="E127" s="73"/>
      <c r="F127" s="57"/>
      <c r="G127" s="70"/>
      <c r="H127" s="71"/>
      <c r="I127" s="57"/>
      <c r="J127" s="71"/>
      <c r="K127" s="57"/>
      <c r="L127" s="66"/>
      <c r="M127" s="68"/>
    </row>
    <row r="128">
      <c r="A128" s="72"/>
      <c r="B128" s="54"/>
      <c r="C128" s="54"/>
      <c r="D128" s="54"/>
      <c r="E128" s="73"/>
      <c r="F128" s="57"/>
      <c r="G128" s="70"/>
      <c r="H128" s="71"/>
      <c r="I128" s="57"/>
      <c r="J128" s="71"/>
      <c r="K128" s="57"/>
      <c r="L128" s="66"/>
      <c r="M128" s="68"/>
    </row>
    <row r="129">
      <c r="A129" s="72"/>
      <c r="B129" s="54"/>
      <c r="C129" s="54"/>
      <c r="D129" s="54"/>
      <c r="E129" s="73"/>
      <c r="F129" s="57"/>
      <c r="G129" s="70"/>
      <c r="H129" s="71"/>
      <c r="I129" s="57"/>
      <c r="J129" s="71"/>
      <c r="K129" s="57"/>
      <c r="L129" s="66"/>
      <c r="M129" s="68"/>
    </row>
    <row r="130">
      <c r="A130" s="72"/>
      <c r="B130" s="54"/>
      <c r="C130" s="54"/>
      <c r="D130" s="54"/>
      <c r="E130" s="73"/>
      <c r="F130" s="57"/>
      <c r="G130" s="70"/>
      <c r="H130" s="71"/>
      <c r="I130" s="57"/>
      <c r="J130" s="71"/>
      <c r="K130" s="57"/>
      <c r="L130" s="66"/>
      <c r="M130" s="68"/>
    </row>
    <row r="131">
      <c r="A131" s="72"/>
      <c r="B131" s="54"/>
      <c r="C131" s="54"/>
      <c r="D131" s="54"/>
      <c r="E131" s="73"/>
      <c r="F131" s="57"/>
      <c r="G131" s="70"/>
      <c r="H131" s="71"/>
      <c r="I131" s="57"/>
      <c r="J131" s="71"/>
      <c r="K131" s="57"/>
      <c r="L131" s="66"/>
      <c r="M131" s="68"/>
    </row>
    <row r="132">
      <c r="A132" s="72"/>
      <c r="B132" s="54"/>
      <c r="C132" s="54"/>
      <c r="D132" s="54"/>
      <c r="E132" s="73"/>
      <c r="F132" s="57"/>
      <c r="G132" s="70"/>
      <c r="H132" s="71"/>
      <c r="I132" s="57"/>
      <c r="J132" s="71"/>
      <c r="K132" s="57"/>
      <c r="L132" s="66"/>
      <c r="M132" s="68"/>
    </row>
    <row r="133">
      <c r="A133" s="72"/>
      <c r="B133" s="54"/>
      <c r="C133" s="54"/>
      <c r="D133" s="54"/>
      <c r="E133" s="73"/>
      <c r="F133" s="57"/>
      <c r="G133" s="70"/>
      <c r="H133" s="71"/>
      <c r="I133" s="57"/>
      <c r="J133" s="71"/>
      <c r="K133" s="57"/>
      <c r="L133" s="66"/>
      <c r="M133" s="68"/>
    </row>
    <row r="134">
      <c r="A134" s="72"/>
      <c r="B134" s="54"/>
      <c r="C134" s="54"/>
      <c r="D134" s="54"/>
      <c r="E134" s="73"/>
      <c r="F134" s="57"/>
      <c r="G134" s="70"/>
      <c r="H134" s="71"/>
      <c r="I134" s="57"/>
      <c r="J134" s="71"/>
      <c r="K134" s="57"/>
      <c r="L134" s="66"/>
      <c r="M134" s="68"/>
    </row>
    <row r="135">
      <c r="A135" s="72"/>
      <c r="B135" s="54"/>
      <c r="C135" s="54"/>
      <c r="D135" s="54"/>
      <c r="E135" s="73"/>
      <c r="F135" s="57"/>
      <c r="G135" s="70"/>
      <c r="H135" s="71"/>
      <c r="I135" s="57"/>
      <c r="J135" s="71"/>
      <c r="K135" s="57"/>
      <c r="L135" s="66"/>
      <c r="M135" s="68"/>
    </row>
    <row r="136">
      <c r="A136" s="72"/>
      <c r="B136" s="54"/>
      <c r="C136" s="54"/>
      <c r="D136" s="54"/>
      <c r="E136" s="73"/>
      <c r="F136" s="57"/>
      <c r="G136" s="70"/>
      <c r="H136" s="71"/>
      <c r="I136" s="57"/>
      <c r="J136" s="71"/>
      <c r="K136" s="57"/>
      <c r="L136" s="66"/>
      <c r="M136" s="68"/>
    </row>
    <row r="137">
      <c r="A137" s="72"/>
      <c r="B137" s="54"/>
      <c r="C137" s="54"/>
      <c r="D137" s="54"/>
      <c r="E137" s="73"/>
      <c r="F137" s="57"/>
      <c r="G137" s="70"/>
      <c r="H137" s="71"/>
      <c r="I137" s="57"/>
      <c r="J137" s="71"/>
      <c r="K137" s="57"/>
      <c r="L137" s="66"/>
      <c r="M137" s="68"/>
    </row>
    <row r="138">
      <c r="A138" s="72"/>
      <c r="B138" s="54"/>
      <c r="C138" s="54"/>
      <c r="D138" s="54"/>
      <c r="E138" s="73"/>
      <c r="F138" s="57"/>
      <c r="G138" s="70"/>
      <c r="H138" s="71"/>
      <c r="I138" s="57"/>
      <c r="J138" s="71"/>
      <c r="K138" s="57"/>
      <c r="L138" s="66"/>
      <c r="M138" s="68"/>
    </row>
    <row r="139">
      <c r="A139" s="72"/>
      <c r="B139" s="54"/>
      <c r="C139" s="54"/>
      <c r="D139" s="54"/>
      <c r="E139" s="73"/>
      <c r="F139" s="57"/>
      <c r="G139" s="70"/>
      <c r="H139" s="71"/>
      <c r="I139" s="57"/>
      <c r="J139" s="71"/>
      <c r="K139" s="57"/>
      <c r="L139" s="66"/>
      <c r="M139" s="68"/>
    </row>
    <row r="140">
      <c r="A140" s="72"/>
      <c r="B140" s="54"/>
      <c r="C140" s="54"/>
      <c r="D140" s="54"/>
      <c r="E140" s="73"/>
      <c r="F140" s="57"/>
      <c r="G140" s="70"/>
      <c r="H140" s="71"/>
      <c r="I140" s="57"/>
      <c r="J140" s="71"/>
      <c r="K140" s="57"/>
      <c r="L140" s="66"/>
      <c r="M140" s="68"/>
    </row>
    <row r="141">
      <c r="A141" s="72"/>
      <c r="B141" s="54"/>
      <c r="C141" s="54"/>
      <c r="D141" s="54"/>
      <c r="E141" s="73"/>
      <c r="F141" s="57"/>
      <c r="G141" s="70"/>
      <c r="H141" s="71"/>
      <c r="I141" s="57"/>
      <c r="J141" s="71"/>
      <c r="K141" s="57"/>
      <c r="L141" s="66"/>
      <c r="M141" s="68"/>
    </row>
    <row r="142">
      <c r="A142" s="72"/>
      <c r="B142" s="54"/>
      <c r="C142" s="54"/>
      <c r="D142" s="54"/>
      <c r="E142" s="73"/>
      <c r="F142" s="57"/>
      <c r="G142" s="70"/>
      <c r="H142" s="71"/>
      <c r="I142" s="57"/>
      <c r="J142" s="71"/>
      <c r="K142" s="57"/>
      <c r="L142" s="66"/>
      <c r="M142" s="68"/>
    </row>
    <row r="143">
      <c r="A143" s="72"/>
      <c r="B143" s="54"/>
      <c r="C143" s="54"/>
      <c r="D143" s="54"/>
      <c r="E143" s="73"/>
      <c r="F143" s="57"/>
      <c r="G143" s="70"/>
      <c r="H143" s="71"/>
      <c r="I143" s="57"/>
      <c r="J143" s="71"/>
      <c r="K143" s="57"/>
      <c r="L143" s="66"/>
      <c r="M143" s="68"/>
    </row>
    <row r="144">
      <c r="A144" s="72"/>
      <c r="B144" s="54"/>
      <c r="C144" s="54"/>
      <c r="D144" s="54"/>
      <c r="E144" s="73"/>
      <c r="F144" s="57"/>
      <c r="G144" s="70"/>
      <c r="H144" s="71"/>
      <c r="I144" s="57"/>
      <c r="J144" s="71"/>
      <c r="K144" s="57"/>
      <c r="L144" s="66"/>
      <c r="M144" s="68"/>
    </row>
    <row r="145">
      <c r="A145" s="72"/>
      <c r="B145" s="54"/>
      <c r="C145" s="54"/>
      <c r="D145" s="54"/>
      <c r="E145" s="73"/>
      <c r="F145" s="57"/>
      <c r="G145" s="70"/>
      <c r="H145" s="71"/>
      <c r="I145" s="57"/>
      <c r="J145" s="71"/>
      <c r="K145" s="57"/>
      <c r="L145" s="66"/>
      <c r="M145" s="68"/>
    </row>
    <row r="146">
      <c r="A146" s="72"/>
      <c r="B146" s="54"/>
      <c r="C146" s="54"/>
      <c r="D146" s="54"/>
      <c r="E146" s="73"/>
      <c r="F146" s="57"/>
      <c r="G146" s="70"/>
      <c r="H146" s="71"/>
      <c r="I146" s="57"/>
      <c r="J146" s="71"/>
      <c r="K146" s="57"/>
      <c r="L146" s="66"/>
      <c r="M146" s="68"/>
    </row>
    <row r="147">
      <c r="A147" s="72"/>
      <c r="B147" s="54"/>
      <c r="C147" s="54"/>
      <c r="D147" s="54"/>
      <c r="E147" s="73"/>
      <c r="F147" s="57"/>
      <c r="G147" s="70"/>
      <c r="H147" s="71"/>
      <c r="I147" s="57"/>
      <c r="J147" s="71"/>
      <c r="K147" s="57"/>
      <c r="L147" s="66"/>
      <c r="M147" s="68"/>
    </row>
    <row r="148">
      <c r="A148" s="72"/>
      <c r="B148" s="54"/>
      <c r="C148" s="54"/>
      <c r="D148" s="54"/>
      <c r="E148" s="73"/>
      <c r="F148" s="57"/>
      <c r="G148" s="70"/>
      <c r="H148" s="71"/>
      <c r="I148" s="57"/>
      <c r="J148" s="71"/>
      <c r="K148" s="57"/>
      <c r="L148" s="66"/>
      <c r="M148" s="68"/>
    </row>
    <row r="149">
      <c r="A149" s="72"/>
      <c r="B149" s="54"/>
      <c r="C149" s="54"/>
      <c r="D149" s="54"/>
      <c r="E149" s="73"/>
      <c r="F149" s="57"/>
      <c r="G149" s="70"/>
      <c r="H149" s="71"/>
      <c r="I149" s="57"/>
      <c r="J149" s="71"/>
      <c r="K149" s="57"/>
      <c r="L149" s="66"/>
      <c r="M149" s="68"/>
    </row>
    <row r="150">
      <c r="A150" s="72"/>
      <c r="B150" s="54"/>
      <c r="C150" s="54"/>
      <c r="D150" s="54"/>
      <c r="E150" s="73"/>
      <c r="F150" s="57"/>
      <c r="G150" s="70"/>
      <c r="H150" s="71"/>
      <c r="I150" s="57"/>
      <c r="J150" s="71"/>
      <c r="K150" s="57"/>
      <c r="L150" s="66"/>
      <c r="M150" s="68"/>
    </row>
    <row r="151">
      <c r="A151" s="72"/>
      <c r="B151" s="54"/>
      <c r="C151" s="54"/>
      <c r="D151" s="54"/>
      <c r="E151" s="73"/>
      <c r="F151" s="57"/>
      <c r="G151" s="70"/>
      <c r="H151" s="71"/>
      <c r="I151" s="57"/>
      <c r="J151" s="71"/>
      <c r="K151" s="57"/>
      <c r="L151" s="66"/>
      <c r="M151" s="68"/>
    </row>
    <row r="152">
      <c r="A152" s="72"/>
      <c r="B152" s="54"/>
      <c r="C152" s="54"/>
      <c r="D152" s="54"/>
      <c r="E152" s="73"/>
      <c r="F152" s="57"/>
      <c r="G152" s="70"/>
      <c r="H152" s="71"/>
      <c r="I152" s="57"/>
      <c r="J152" s="71"/>
      <c r="K152" s="57"/>
      <c r="L152" s="66"/>
      <c r="M152" s="68"/>
    </row>
    <row r="153">
      <c r="A153" s="72"/>
      <c r="B153" s="54"/>
      <c r="C153" s="54"/>
      <c r="D153" s="54"/>
      <c r="E153" s="73"/>
      <c r="F153" s="57"/>
      <c r="G153" s="70"/>
      <c r="H153" s="71"/>
      <c r="I153" s="57"/>
      <c r="J153" s="71"/>
      <c r="K153" s="57"/>
      <c r="L153" s="66"/>
      <c r="M153" s="68"/>
    </row>
    <row r="154">
      <c r="A154" s="72"/>
      <c r="B154" s="54"/>
      <c r="C154" s="54"/>
      <c r="D154" s="54"/>
      <c r="E154" s="73"/>
      <c r="F154" s="57"/>
      <c r="G154" s="70"/>
      <c r="H154" s="71"/>
      <c r="I154" s="57"/>
      <c r="J154" s="71"/>
      <c r="K154" s="57"/>
      <c r="L154" s="66"/>
      <c r="M154" s="68"/>
    </row>
    <row r="155">
      <c r="A155" s="72"/>
      <c r="B155" s="54"/>
      <c r="C155" s="54"/>
      <c r="D155" s="54"/>
      <c r="E155" s="73"/>
      <c r="F155" s="57"/>
      <c r="G155" s="70"/>
      <c r="H155" s="71"/>
      <c r="I155" s="57"/>
      <c r="J155" s="71"/>
      <c r="K155" s="57"/>
      <c r="L155" s="66"/>
      <c r="M155" s="68"/>
    </row>
    <row r="156">
      <c r="A156" s="72"/>
      <c r="B156" s="54"/>
      <c r="C156" s="54"/>
      <c r="D156" s="54"/>
      <c r="E156" s="73"/>
      <c r="F156" s="57"/>
      <c r="G156" s="70"/>
      <c r="H156" s="71"/>
      <c r="I156" s="57"/>
      <c r="J156" s="71"/>
      <c r="K156" s="57"/>
      <c r="L156" s="66"/>
      <c r="M156" s="68"/>
    </row>
    <row r="157">
      <c r="A157" s="72"/>
      <c r="B157" s="54"/>
      <c r="C157" s="54"/>
      <c r="D157" s="54"/>
      <c r="E157" s="73"/>
      <c r="F157" s="57"/>
      <c r="G157" s="70"/>
      <c r="H157" s="71"/>
      <c r="I157" s="57"/>
      <c r="J157" s="71"/>
      <c r="K157" s="57"/>
      <c r="L157" s="66"/>
      <c r="M157" s="68"/>
    </row>
    <row r="158">
      <c r="A158" s="72"/>
      <c r="B158" s="54"/>
      <c r="C158" s="54"/>
      <c r="D158" s="54"/>
      <c r="E158" s="73"/>
      <c r="F158" s="57"/>
      <c r="G158" s="70"/>
      <c r="H158" s="71"/>
      <c r="I158" s="57"/>
      <c r="J158" s="71"/>
      <c r="K158" s="57"/>
      <c r="L158" s="66"/>
      <c r="M158" s="68"/>
    </row>
    <row r="159">
      <c r="A159" s="72"/>
      <c r="B159" s="54"/>
      <c r="C159" s="54"/>
      <c r="D159" s="54"/>
      <c r="E159" s="73"/>
      <c r="F159" s="57"/>
      <c r="G159" s="70"/>
      <c r="H159" s="71"/>
      <c r="I159" s="57"/>
      <c r="J159" s="71"/>
      <c r="K159" s="57"/>
      <c r="L159" s="66"/>
      <c r="M159" s="68"/>
    </row>
    <row r="160">
      <c r="A160" s="94"/>
      <c r="B160" s="96"/>
      <c r="C160" s="96"/>
      <c r="D160" s="96"/>
      <c r="E160" s="98"/>
      <c r="F160" s="99"/>
      <c r="G160" s="100"/>
      <c r="H160" s="101"/>
      <c r="I160" s="99"/>
      <c r="J160" s="101"/>
      <c r="K160" s="99"/>
      <c r="L160" s="102"/>
      <c r="M160" s="68"/>
    </row>
    <row r="161">
      <c r="A161" s="103"/>
      <c r="B161" s="103"/>
      <c r="C161" s="103"/>
      <c r="D161" s="103"/>
      <c r="E161" s="104"/>
      <c r="F161" s="105"/>
      <c r="G161" s="106"/>
      <c r="H161" s="104"/>
      <c r="I161" s="105"/>
      <c r="J161" s="104"/>
      <c r="K161" s="105"/>
      <c r="L161" s="105"/>
      <c r="M161" s="107"/>
    </row>
  </sheetData>
  <drawing r:id="rId1"/>
</worksheet>
</file>