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cuments\GitHub\dta-agricola\Documentación\Empresa\"/>
    </mc:Choice>
  </mc:AlternateContent>
  <xr:revisionPtr revIDLastSave="0" documentId="13_ncr:1_{0B226BB1-2065-4919-A1D5-F75A157952B1}" xr6:coauthVersionLast="47" xr6:coauthVersionMax="47" xr10:uidLastSave="{00000000-0000-0000-0000-000000000000}"/>
  <bookViews>
    <workbookView xWindow="1100" yWindow="1100" windowWidth="14400" windowHeight="7270" tabRatio="577" firstSheet="3" activeTab="3" xr2:uid="{00000000-000D-0000-FFFF-FFFF00000000}"/>
  </bookViews>
  <sheets>
    <sheet name="Movimiento contínuo" sheetId="8" r:id="rId1"/>
    <sheet name="Estacionarios" sheetId="9" r:id="rId2"/>
    <sheet name="Sensores" sheetId="11" r:id="rId3"/>
    <sheet name="Relación de líneas" sheetId="10" r:id="rId4"/>
    <sheet name="Listado de Clientes" sheetId="12" r:id="rId5"/>
    <sheet name="Hoja1" sheetId="13" r:id="rId6"/>
    <sheet name="Hoja2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1" i="10" l="1"/>
  <c r="K31" i="10"/>
  <c r="L31" i="10"/>
  <c r="M31" i="10"/>
  <c r="J31" i="10"/>
</calcChain>
</file>

<file path=xl/sharedStrings.xml><?xml version="1.0" encoding="utf-8"?>
<sst xmlns="http://schemas.openxmlformats.org/spreadsheetml/2006/main" count="736" uniqueCount="288">
  <si>
    <t>Observaciones</t>
  </si>
  <si>
    <t>No</t>
  </si>
  <si>
    <t>Iccid</t>
  </si>
  <si>
    <t>Teléfono</t>
  </si>
  <si>
    <t>Modelo</t>
  </si>
  <si>
    <t>Serie</t>
  </si>
  <si>
    <t>GSM</t>
  </si>
  <si>
    <t>GPS</t>
  </si>
  <si>
    <t>Batería</t>
  </si>
  <si>
    <t>Configuración</t>
  </si>
  <si>
    <t>Software</t>
  </si>
  <si>
    <t>Servidor</t>
  </si>
  <si>
    <t>Dueño</t>
  </si>
  <si>
    <t>Alias</t>
  </si>
  <si>
    <t>Tipo/Marca</t>
  </si>
  <si>
    <t>[Latitud,Longitud]</t>
  </si>
  <si>
    <t>Instalación</t>
  </si>
  <si>
    <t>Garantía</t>
  </si>
  <si>
    <t>8952020020333843454</t>
  </si>
  <si>
    <t>Pv66-A</t>
  </si>
  <si>
    <t>???</t>
  </si>
  <si>
    <t>2 3</t>
  </si>
  <si>
    <t>Pv66 v0.2.4.0 A</t>
  </si>
  <si>
    <t>http://pprsar.com/cosme/comm_v2.php</t>
  </si>
  <si>
    <t>David</t>
  </si>
  <si>
    <t>David (526251529489)</t>
  </si>
  <si>
    <t>Valley</t>
  </si>
  <si>
    <t>[27.936076, -107.048946]</t>
  </si>
  <si>
    <t>Permanente</t>
  </si>
  <si>
    <t>Primer equipo - Versión original</t>
  </si>
  <si>
    <t>8952020020333844239</t>
  </si>
  <si>
    <t>Pv66-JQC-1211</t>
  </si>
  <si>
    <t>JQC - 1</t>
  </si>
  <si>
    <t>{1, 2, 3, 12, 11, 0, 52, 625, 1271378}</t>
  </si>
  <si>
    <t>Pv66 v0.2.4.220626 A</t>
  </si>
  <si>
    <t>Johan Krahn</t>
  </si>
  <si>
    <t>Johan L2</t>
  </si>
  <si>
    <t>[31.1682,-108.224705]</t>
  </si>
  <si>
    <t>Primera versión 01/06/2020. Se quitaron los cables marrón y naranja del interruptor de selección.</t>
  </si>
  <si>
    <t>8952020020333844205</t>
  </si>
  <si>
    <t>Pv66-A-1211</t>
  </si>
  <si>
    <t>A</t>
  </si>
  <si>
    <t>{0, 2, 3, 12, 11, 0, 52, 625, 1024489}</t>
  </si>
  <si>
    <t>Johan L3</t>
  </si>
  <si>
    <t>[31.168301,-108.23546]</t>
  </si>
  <si>
    <t>8952020020333844296</t>
  </si>
  <si>
    <t>{0, 2, 3, 12, 11, 0, 52, 625, 1452797}</t>
  </si>
  <si>
    <t>Johan L11</t>
  </si>
  <si>
    <t>[31.177465,-108.214081]</t>
  </si>
  <si>
    <t>Primera versión 01/06/2020</t>
  </si>
  <si>
    <t>8952020020333844221</t>
  </si>
  <si>
    <t>{0, 2, 3, 12, 11, 0, 52, 625, 5917395}</t>
  </si>
  <si>
    <t>Johan L12</t>
  </si>
  <si>
    <t>Growsmart</t>
  </si>
  <si>
    <t>[31.177441,-108.224663]</t>
  </si>
  <si>
    <t xml:space="preserve"> </t>
  </si>
  <si>
    <t>8952020020333844247</t>
  </si>
  <si>
    <t>{0, 2, 3, 12, 11, 0, 52, 625, 1193016}</t>
  </si>
  <si>
    <t>Johan L21</t>
  </si>
  <si>
    <t>Simmatic</t>
  </si>
  <si>
    <t>[31.186665,-108.214106]</t>
  </si>
  <si>
    <t>8952020020333844288</t>
  </si>
  <si>
    <t>Pv66-FL-1211</t>
  </si>
  <si>
    <t>FL - 0</t>
  </si>
  <si>
    <t>Sí</t>
  </si>
  <si>
    <t>{0, 2, 3, 12, 11, 0, 52, 625, 1342314}</t>
  </si>
  <si>
    <t>Bernardo Krahn</t>
  </si>
  <si>
    <t>Bernardo L83</t>
  </si>
  <si>
    <t>Limsay</t>
  </si>
  <si>
    <t>[31.1275895,-108.18300125]</t>
  </si>
  <si>
    <t>Primera versión 01/06/2019</t>
  </si>
  <si>
    <t>8952020020333844270</t>
  </si>
  <si>
    <t>FL-0</t>
  </si>
  <si>
    <t>3 2</t>
  </si>
  <si>
    <t>{0, 3, 2, 12, 11, 0, 52, 625, 1201079}</t>
  </si>
  <si>
    <t>Pv66 v0.2.4.220529 A</t>
  </si>
  <si>
    <t>Claudio González</t>
  </si>
  <si>
    <t>Claudio P1</t>
  </si>
  <si>
    <t>[28.422067,-107.51106]</t>
  </si>
  <si>
    <t>Equipo de prueba</t>
  </si>
  <si>
    <t>8952020020633586688</t>
  </si>
  <si>
    <t>Pv66-FL-1312</t>
  </si>
  <si>
    <t>{0, 2, 3, 13, 12, 0, 52, 625, 1020232}</t>
  </si>
  <si>
    <t>Abraham</t>
  </si>
  <si>
    <t>Abraham 1</t>
  </si>
  <si>
    <t>Reinke</t>
  </si>
  <si>
    <t>[30.727967,-107.894213]</t>
  </si>
  <si>
    <t>8952020020333844197</t>
  </si>
  <si>
    <t>{0, 2, 3, 12, 11, 0, 52, 625, 1531996}</t>
  </si>
  <si>
    <t>Abraham 4</t>
  </si>
  <si>
    <t>[30.73537,-107.89424]</t>
  </si>
  <si>
    <t>Quitar relay de la derecha (auto reversa)</t>
  </si>
  <si>
    <t>Alta</t>
  </si>
  <si>
    <t>Baja</t>
  </si>
  <si>
    <t>8952020020333844189</t>
  </si>
  <si>
    <t>{0, 3, 2, 12, 11, 0, 52, 625, 837,2598}</t>
  </si>
  <si>
    <t>Pv66 v0.2.6.240106 A</t>
  </si>
  <si>
    <t>Abraham 5</t>
  </si>
  <si>
    <t>[30.725965,-107.874697]</t>
  </si>
  <si>
    <t>8952020020333844304</t>
  </si>
  <si>
    <t>{0, 2, 3, 13, 12, 0, 52, 625, 1037317}</t>
  </si>
  <si>
    <t>Abraham 8</t>
  </si>
  <si>
    <t>Reintic</t>
  </si>
  <si>
    <t>[30.74075,-107.867944]</t>
  </si>
  <si>
    <t>Se invirtieron los cables FF y RR en la torre final</t>
  </si>
  <si>
    <t>8952020020333844254</t>
  </si>
  <si>
    <t>{0, 2, 3, 12, 11, 0, 52, 625, 1060168}</t>
  </si>
  <si>
    <t>Polo 1</t>
  </si>
  <si>
    <t>[30.674296,-107.909792]</t>
  </si>
  <si>
    <t>Se quitaron los cables marrón y naranja del interruptor de selección. El cable de pistola no llega a la última torre. Se invirtieron los cables de seguridad Amarillo-Rojo y Amarillo. Se sensa la seguridad en el Amarillo.</t>
  </si>
  <si>
    <t>8952020020333844171</t>
  </si>
  <si>
    <t>Pv66-JQC12V-1211</t>
  </si>
  <si>
    <t>JQC12V-1</t>
  </si>
  <si>
    <t>{1, 2, 3, 12, 11, 0, 52, 625, 1059200}</t>
  </si>
  <si>
    <t>Cornelio Wibe</t>
  </si>
  <si>
    <t>Knals L21</t>
  </si>
  <si>
    <t>Zimmatic</t>
  </si>
  <si>
    <t>[30.95348,-108.520523]</t>
  </si>
  <si>
    <t>8952020020633586704</t>
  </si>
  <si>
    <t>{1, 2, 3, 12, 11, 0, 52, 625, 1020790}</t>
  </si>
  <si>
    <t>Knals L19</t>
  </si>
  <si>
    <t>[30.922254,-108.543824]</t>
  </si>
  <si>
    <t>8952020020633586670</t>
  </si>
  <si>
    <t>{0, 3, 2, 12, 11, 0, 52, 625, 1020642}</t>
  </si>
  <si>
    <t>Parcela 1</t>
  </si>
  <si>
    <t>Parcela 2</t>
  </si>
  <si>
    <t>Parcela 3</t>
  </si>
  <si>
    <t>Parcela 4</t>
  </si>
  <si>
    <t>Parcela 5</t>
  </si>
  <si>
    <t>Parcela 6</t>
  </si>
  <si>
    <t>Parcela 7</t>
  </si>
  <si>
    <t>AG07</t>
  </si>
  <si>
    <t>24VAC</t>
  </si>
  <si>
    <t>{2, 3, 7, 11, 111, 1111111}</t>
  </si>
  <si>
    <t>AGxx v0.2.1 A</t>
  </si>
  <si>
    <t>http://pprsar.com/cosme/commj_v2.php</t>
  </si>
  <si>
    <t>Nieves</t>
  </si>
  <si>
    <t xml:space="preserve">Nieves - Belisario </t>
  </si>
  <si>
    <t>[28.16642,-106.495612]</t>
  </si>
  <si>
    <t>Primera versión 01/06/2020.</t>
  </si>
  <si>
    <t>8952020020633586696</t>
  </si>
  <si>
    <t>AG07 eco</t>
  </si>
  <si>
    <t>{2, 3, 7, 52, 625, 102, 0596}</t>
  </si>
  <si>
    <t>AGxx v0.2.2 A</t>
  </si>
  <si>
    <t>Edmundo</t>
  </si>
  <si>
    <t>Granja Las Maravillas</t>
  </si>
  <si>
    <t>[28.52265,-106.184455]</t>
  </si>
  <si>
    <t>8952020020633586662</t>
  </si>
  <si>
    <t>AG06+</t>
  </si>
  <si>
    <t>{2, 3, 6, 52, 625, 102, 0266}</t>
  </si>
  <si>
    <t>Rodolfo</t>
  </si>
  <si>
    <t>CDT La Noria</t>
  </si>
  <si>
    <t>[21.979798, -98.753810]</t>
  </si>
  <si>
    <t>8952020020333844262</t>
  </si>
  <si>
    <t>AG7 Xtreme</t>
  </si>
  <si>
    <t>{2, 3, 7, 52, 625, 157, 9804}</t>
  </si>
  <si>
    <t>http://dtaamerica.com/ws/commj_v2.php</t>
  </si>
  <si>
    <t>Hugo</t>
  </si>
  <si>
    <t>Meoqui</t>
  </si>
  <si>
    <t>AG7 eco</t>
  </si>
  <si>
    <t>{2, 3, 7, 52, 625, 153, 1996}</t>
  </si>
  <si>
    <t>8952020020333844213</t>
  </si>
  <si>
    <t>{2, 3, 52, 625, 125, 9145}</t>
  </si>
  <si>
    <t>LoRa_Gateway_v4</t>
  </si>
  <si>
    <t>http://dtaamerica.com/ws/sensor_v1.php</t>
  </si>
  <si>
    <t>Alberto Delgado</t>
  </si>
  <si>
    <t>Sensores Campo 27</t>
  </si>
  <si>
    <t>[28.405038, -106.895213]</t>
  </si>
  <si>
    <t>Cuenta</t>
  </si>
  <si>
    <t>Ciclo</t>
  </si>
  <si>
    <t>Nombre</t>
  </si>
  <si>
    <t>Usuario</t>
  </si>
  <si>
    <t>Existencia</t>
  </si>
  <si>
    <t>Estado</t>
  </si>
  <si>
    <t>Procedimiento</t>
  </si>
  <si>
    <t>ECHEMENDIA NARANJO MIRIAM ESTHER</t>
  </si>
  <si>
    <t>Ok</t>
  </si>
  <si>
    <t>Listo</t>
  </si>
  <si>
    <t>Quitar</t>
  </si>
  <si>
    <t>Abraham 5 -&gt;</t>
  </si>
  <si>
    <t>Campo 27</t>
  </si>
  <si>
    <t>Bernardo</t>
  </si>
  <si>
    <t>**</t>
  </si>
  <si>
    <t>-</t>
  </si>
  <si>
    <t>La Noria</t>
  </si>
  <si>
    <t>Activo</t>
  </si>
  <si>
    <t>¨</t>
  </si>
  <si>
    <t>þ</t>
  </si>
  <si>
    <t>Nieves - Belisario</t>
  </si>
  <si>
    <t>Manuel Rivera</t>
  </si>
  <si>
    <t>Ruben</t>
  </si>
  <si>
    <t>Heber Alonso</t>
  </si>
  <si>
    <t>Carlos Macyshyn</t>
  </si>
  <si>
    <t>Salvador Saenz Mendoza</t>
  </si>
  <si>
    <t>Mesa</t>
  </si>
  <si>
    <t>Luis Carlos</t>
  </si>
  <si>
    <t>Silvia Yadira</t>
  </si>
  <si>
    <t>Ramiro Teran</t>
  </si>
  <si>
    <t>Carlos Estrada</t>
  </si>
  <si>
    <t>Ignacio Delgado</t>
  </si>
  <si>
    <t>Alvaro Loya Andujo</t>
  </si>
  <si>
    <t>Nieves - Cesped (94309)</t>
  </si>
  <si>
    <t>Pack5</t>
  </si>
  <si>
    <t>Pack10</t>
  </si>
  <si>
    <t>Pack3</t>
  </si>
  <si>
    <t>Pack5+1</t>
  </si>
  <si>
    <t>Revisar sensores 1 y 5</t>
  </si>
  <si>
    <t>Revisar sensor 5</t>
  </si>
  <si>
    <t>Instalar</t>
  </si>
  <si>
    <t>Llamar y ver qué pasa?</t>
  </si>
  <si>
    <t>SHT4</t>
  </si>
  <si>
    <t>Presión</t>
  </si>
  <si>
    <t>Instalar y Sensores de presión</t>
  </si>
  <si>
    <t>Pv66</t>
  </si>
  <si>
    <t>Gateway</t>
  </si>
  <si>
    <t>Necesidades</t>
  </si>
  <si>
    <t>Revisar el gateway y sensores</t>
  </si>
  <si>
    <t>Revisar sensores 2, 3 y 4</t>
  </si>
  <si>
    <t>Hugo Morales (Meoqui)</t>
  </si>
  <si>
    <t>SHT2</t>
  </si>
  <si>
    <t>Claudio (Celso Pivote 1)</t>
  </si>
  <si>
    <t>Edmundo (Granjas Las Maravillas)</t>
  </si>
  <si>
    <t>Alfredo Quintana (Rancho El Sauz)</t>
  </si>
  <si>
    <t>Alvaro Mingura (Pack5)</t>
  </si>
  <si>
    <t>Claudio (PROFRUT - Rancho)</t>
  </si>
  <si>
    <t>Claudio (PROFRUT - El estanque)</t>
  </si>
  <si>
    <t>Sensor Roto</t>
  </si>
  <si>
    <t>Sensores desintalados</t>
  </si>
  <si>
    <t>Revisar encendido de la bomba</t>
  </si>
  <si>
    <t>Francisco Teran / Guadalupe (FJTeran)</t>
  </si>
  <si>
    <t>Javier Hernández (Pack 3)</t>
  </si>
  <si>
    <t>Carlos Macyshyn (Pack 6)</t>
  </si>
  <si>
    <t>????</t>
  </si>
  <si>
    <r>
      <t>89520200</t>
    </r>
    <r>
      <rPr>
        <b/>
        <sz val="11"/>
        <color theme="0"/>
        <rFont val="Calibri"/>
        <family val="2"/>
        <scheme val="minor"/>
      </rPr>
      <t>20333844270</t>
    </r>
  </si>
  <si>
    <t>CIAD - Alexis</t>
  </si>
  <si>
    <t xml:space="preserve">  </t>
  </si>
  <si>
    <t>Interpretación práctica</t>
  </si>
  <si>
    <t>Tiempo (h)</t>
  </si>
  <si>
    <t>Arenoso</t>
  </si>
  <si>
    <t>(VWC %)</t>
  </si>
  <si>
    <t>Franco</t>
  </si>
  <si>
    <t>Arcilloso</t>
  </si>
  <si>
    <t>Suelo en capacidad de campo, óptimo</t>
  </si>
  <si>
    <t>Ligera pérdida superficial</t>
  </si>
  <si>
    <t>Descenso leve, aún dentro de capacidad de campo</t>
  </si>
  <si>
    <t>Suelo menos fresco, acercándose a límite inferior</t>
  </si>
  <si>
    <t>Condición crítica, seco al tacto</t>
  </si>
  <si>
    <t>Cercano a marchitez permanente</t>
  </si>
  <si>
    <t>Marchitez permanente</t>
  </si>
  <si>
    <t>Suelo árido, mínima humedad residual</t>
  </si>
  <si>
    <t>Tabla VWC/h por textura típica</t>
  </si>
  <si>
    <t>Semanas</t>
  </si>
  <si>
    <t>T(h)</t>
  </si>
  <si>
    <t>VWC(%)</t>
  </si>
  <si>
    <t>HW390(%)</t>
  </si>
  <si>
    <t>Número</t>
  </si>
  <si>
    <t>Tipo</t>
  </si>
  <si>
    <t>Producto</t>
  </si>
  <si>
    <t>Id</t>
  </si>
  <si>
    <t>Sensor 1 bebes</t>
  </si>
  <si>
    <t>0xF46A396</t>
  </si>
  <si>
    <t>SHT</t>
  </si>
  <si>
    <t>Red</t>
  </si>
  <si>
    <t>[29.050586, -107.412205]</t>
  </si>
  <si>
    <t>Sensor 2 golden-rojo</t>
  </si>
  <si>
    <t>Sensor 3 gala</t>
  </si>
  <si>
    <t>8952020024430362948</t>
  </si>
  <si>
    <t>8952020024530080316</t>
  </si>
  <si>
    <t>8952020024530080324</t>
  </si>
  <si>
    <t>8952020024530080332</t>
  </si>
  <si>
    <t>8952020024530080407</t>
  </si>
  <si>
    <t>8952020024530080415</t>
  </si>
  <si>
    <t>8952020024530080423</t>
  </si>
  <si>
    <t>8952020024530080431</t>
  </si>
  <si>
    <t>8952020024530080449</t>
  </si>
  <si>
    <t>8952020024530080456</t>
  </si>
  <si>
    <t>8952020024530094119</t>
  </si>
  <si>
    <t>8952020024530094127</t>
  </si>
  <si>
    <t>8952020024530094134</t>
  </si>
  <si>
    <t>8952020024530094135</t>
  </si>
  <si>
    <t>8952020024530094143</t>
  </si>
  <si>
    <t>8952020024530094150</t>
  </si>
  <si>
    <t>8952020024530094267</t>
  </si>
  <si>
    <t>8952020024530094275</t>
  </si>
  <si>
    <t>8952020024530094283</t>
  </si>
  <si>
    <t>8952020024530094291</t>
  </si>
  <si>
    <t>8952020024530094309</t>
  </si>
  <si>
    <t>8952020024330165126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</si>
</sst>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Wingdings"/>
      <charset val="134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2"/>
      <name val="Calibri"/>
      <charset val="134"/>
      <scheme val="minor"/>
    </font>
    <font>
      <b/>
      <sz val="11"/>
      <color theme="2"/>
      <name val="Calibri"/>
      <charset val="134"/>
      <scheme val="minor"/>
    </font>
    <font>
      <u/>
      <sz val="11"/>
      <color theme="2"/>
      <name val="Calibri"/>
      <charset val="134"/>
      <scheme val="minor"/>
    </font>
    <font>
      <b/>
      <u/>
      <sz val="11"/>
      <color theme="2"/>
      <name val="Calibri"/>
      <charset val="134"/>
      <scheme val="minor"/>
    </font>
    <font>
      <b/>
      <u/>
      <sz val="11"/>
      <color rgb="FF0000FF"/>
      <name val="Calibri"/>
      <charset val="134"/>
      <scheme val="minor"/>
    </font>
    <font>
      <b/>
      <sz val="11"/>
      <color theme="9" tint="-0.249977111117893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center"/>
    </xf>
  </cellStyleXfs>
  <cellXfs count="187">
    <xf numFmtId="0" fontId="0" fillId="0" borderId="0" xfId="0"/>
    <xf numFmtId="0" fontId="0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vertical="top"/>
    </xf>
    <xf numFmtId="14" fontId="8" fillId="3" borderId="0" xfId="0" applyNumberFormat="1" applyFont="1" applyFill="1" applyAlignment="1">
      <alignment horizontal="right" vertical="top"/>
    </xf>
    <xf numFmtId="14" fontId="8" fillId="3" borderId="0" xfId="0" applyNumberFormat="1" applyFont="1" applyFill="1" applyAlignment="1">
      <alignment vertical="top"/>
    </xf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vertical="top"/>
    </xf>
    <xf numFmtId="14" fontId="8" fillId="4" borderId="0" xfId="0" applyNumberFormat="1" applyFont="1" applyFill="1" applyAlignment="1">
      <alignment horizontal="right" vertical="top"/>
    </xf>
    <xf numFmtId="14" fontId="8" fillId="4" borderId="0" xfId="0" applyNumberFormat="1" applyFont="1" applyFill="1" applyAlignment="1">
      <alignment vertical="top"/>
    </xf>
    <xf numFmtId="0" fontId="8" fillId="3" borderId="0" xfId="0" applyFont="1" applyFill="1" applyAlignment="1">
      <alignment horizontal="left" vertical="top"/>
    </xf>
    <xf numFmtId="0" fontId="8" fillId="4" borderId="0" xfId="0" applyFont="1" applyFill="1" applyAlignment="1">
      <alignment horizontal="left" vertical="top"/>
    </xf>
    <xf numFmtId="0" fontId="8" fillId="4" borderId="0" xfId="0" applyFont="1" applyFill="1" applyAlignment="1">
      <alignment horizontal="right" vertical="top"/>
    </xf>
    <xf numFmtId="0" fontId="8" fillId="3" borderId="0" xfId="0" applyFont="1" applyFill="1" applyAlignment="1">
      <alignment horizontal="right" vertical="top"/>
    </xf>
    <xf numFmtId="0" fontId="8" fillId="4" borderId="0" xfId="0" applyFont="1" applyFill="1"/>
    <xf numFmtId="0" fontId="8" fillId="3" borderId="0" xfId="0" applyFont="1" applyFill="1"/>
    <xf numFmtId="0" fontId="9" fillId="5" borderId="0" xfId="0" applyFont="1" applyFill="1"/>
    <xf numFmtId="0" fontId="9" fillId="6" borderId="0" xfId="0" applyFont="1" applyFill="1"/>
    <xf numFmtId="0" fontId="9" fillId="7" borderId="0" xfId="0" applyFont="1" applyFill="1"/>
    <xf numFmtId="0" fontId="8" fillId="8" borderId="0" xfId="0" applyFont="1" applyFill="1"/>
    <xf numFmtId="0" fontId="10" fillId="9" borderId="1" xfId="0" applyFont="1" applyFill="1" applyBorder="1" applyAlignment="1">
      <alignment horizontal="center" wrapText="1"/>
    </xf>
    <xf numFmtId="1" fontId="9" fillId="5" borderId="0" xfId="0" applyNumberFormat="1" applyFont="1" applyFill="1" applyAlignment="1">
      <alignment wrapText="1"/>
    </xf>
    <xf numFmtId="49" fontId="9" fillId="5" borderId="0" xfId="0" applyNumberFormat="1" applyFont="1" applyFill="1" applyAlignment="1">
      <alignment wrapText="1"/>
    </xf>
    <xf numFmtId="0" fontId="9" fillId="5" borderId="0" xfId="0" applyFont="1" applyFill="1" applyAlignment="1">
      <alignment wrapText="1"/>
    </xf>
    <xf numFmtId="49" fontId="9" fillId="6" borderId="0" xfId="0" applyNumberFormat="1" applyFont="1" applyFill="1" applyAlignment="1">
      <alignment wrapText="1"/>
    </xf>
    <xf numFmtId="1" fontId="9" fillId="6" borderId="0" xfId="0" applyNumberFormat="1" applyFont="1" applyFill="1" applyAlignment="1">
      <alignment wrapText="1"/>
    </xf>
    <xf numFmtId="0" fontId="9" fillId="6" borderId="0" xfId="0" applyFont="1" applyFill="1" applyAlignment="1">
      <alignment wrapText="1"/>
    </xf>
    <xf numFmtId="49" fontId="9" fillId="7" borderId="0" xfId="0" applyNumberFormat="1" applyFont="1" applyFill="1" applyAlignment="1">
      <alignment wrapText="1"/>
    </xf>
    <xf numFmtId="1" fontId="9" fillId="7" borderId="0" xfId="0" applyNumberFormat="1" applyFont="1" applyFill="1" applyAlignment="1">
      <alignment wrapText="1"/>
    </xf>
    <xf numFmtId="0" fontId="9" fillId="7" borderId="0" xfId="0" applyFont="1" applyFill="1" applyAlignment="1">
      <alignment wrapText="1"/>
    </xf>
    <xf numFmtId="49" fontId="8" fillId="8" borderId="0" xfId="0" applyNumberFormat="1" applyFont="1" applyFill="1" applyAlignment="1">
      <alignment wrapText="1"/>
    </xf>
    <xf numFmtId="1" fontId="8" fillId="8" borderId="0" xfId="0" applyNumberFormat="1" applyFont="1" applyFill="1" applyAlignment="1">
      <alignment wrapText="1"/>
    </xf>
    <xf numFmtId="0" fontId="8" fillId="8" borderId="0" xfId="0" applyFont="1" applyFill="1" applyAlignment="1">
      <alignment wrapText="1"/>
    </xf>
    <xf numFmtId="1" fontId="9" fillId="6" borderId="1" xfId="0" applyNumberFormat="1" applyFont="1" applyFill="1" applyBorder="1" applyAlignment="1">
      <alignment wrapText="1"/>
    </xf>
    <xf numFmtId="0" fontId="9" fillId="6" borderId="1" xfId="0" applyFont="1" applyFill="1" applyBorder="1" applyAlignment="1">
      <alignment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/>
    </xf>
    <xf numFmtId="0" fontId="11" fillId="0" borderId="0" xfId="1" applyFill="1" applyAlignment="1">
      <alignment horizontal="left" vertical="top"/>
    </xf>
    <xf numFmtId="0" fontId="0" fillId="0" borderId="0" xfId="0" applyFont="1" applyAlignment="1">
      <alignment horizontal="center" vertical="top"/>
    </xf>
    <xf numFmtId="49" fontId="12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vertical="top"/>
    </xf>
    <xf numFmtId="14" fontId="0" fillId="0" borderId="0" xfId="0" applyNumberFormat="1" applyFont="1" applyAlignment="1">
      <alignment horizontal="right" vertical="top"/>
    </xf>
    <xf numFmtId="14" fontId="0" fillId="0" borderId="0" xfId="0" applyNumberFormat="1" applyAlignment="1">
      <alignment vertical="top"/>
    </xf>
    <xf numFmtId="14" fontId="0" fillId="0" borderId="0" xfId="0" applyNumberFormat="1" applyAlignment="1">
      <alignment vertical="top" wrapText="1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vertical="top" wrapText="1"/>
    </xf>
    <xf numFmtId="0" fontId="0" fillId="10" borderId="0" xfId="0" applyFill="1" applyAlignment="1">
      <alignment vertical="top"/>
    </xf>
    <xf numFmtId="0" fontId="13" fillId="5" borderId="0" xfId="0" applyFont="1" applyFill="1" applyAlignment="1">
      <alignment vertical="top"/>
    </xf>
    <xf numFmtId="0" fontId="14" fillId="5" borderId="0" xfId="0" applyFont="1" applyFill="1" applyAlignment="1">
      <alignment vertical="top"/>
    </xf>
    <xf numFmtId="0" fontId="5" fillId="11" borderId="0" xfId="0" applyFont="1" applyFill="1" applyAlignment="1">
      <alignment vertical="top"/>
    </xf>
    <xf numFmtId="0" fontId="5" fillId="0" borderId="0" xfId="0" applyFont="1" applyAlignment="1">
      <alignment horizontal="center" vertical="top" wrapText="1"/>
    </xf>
    <xf numFmtId="49" fontId="0" fillId="10" borderId="0" xfId="0" applyNumberFormat="1" applyFill="1" applyAlignment="1">
      <alignment vertical="top" wrapText="1"/>
    </xf>
    <xf numFmtId="1" fontId="0" fillId="10" borderId="0" xfId="0" applyNumberFormat="1" applyFill="1" applyAlignment="1">
      <alignment vertical="top" wrapText="1"/>
    </xf>
    <xf numFmtId="0" fontId="0" fillId="10" borderId="0" xfId="0" applyFill="1" applyAlignment="1">
      <alignment horizontal="center" vertical="top"/>
    </xf>
    <xf numFmtId="0" fontId="5" fillId="10" borderId="0" xfId="0" applyFont="1" applyFill="1" applyAlignment="1">
      <alignment horizontal="center" vertical="top"/>
    </xf>
    <xf numFmtId="49" fontId="14" fillId="5" borderId="0" xfId="0" applyNumberFormat="1" applyFont="1" applyFill="1" applyAlignment="1">
      <alignment vertical="top" wrapText="1"/>
    </xf>
    <xf numFmtId="1" fontId="14" fillId="5" borderId="0" xfId="0" applyNumberFormat="1" applyFont="1" applyFill="1" applyAlignment="1">
      <alignment vertical="top"/>
    </xf>
    <xf numFmtId="0" fontId="14" fillId="5" borderId="0" xfId="0" applyFont="1" applyFill="1" applyAlignment="1">
      <alignment horizontal="center" vertical="top"/>
    </xf>
    <xf numFmtId="49" fontId="14" fillId="5" borderId="0" xfId="0" applyNumberFormat="1" applyFont="1" applyFill="1" applyAlignment="1">
      <alignment wrapText="1"/>
    </xf>
    <xf numFmtId="1" fontId="14" fillId="5" borderId="0" xfId="0" applyNumberFormat="1" applyFont="1" applyFill="1" applyAlignment="1">
      <alignment wrapText="1"/>
    </xf>
    <xf numFmtId="49" fontId="5" fillId="11" borderId="0" xfId="0" applyNumberFormat="1" applyFont="1" applyFill="1" applyAlignment="1">
      <alignment wrapText="1"/>
    </xf>
    <xf numFmtId="1" fontId="5" fillId="11" borderId="0" xfId="0" applyNumberFormat="1" applyFont="1" applyFill="1" applyAlignment="1">
      <alignment wrapText="1"/>
    </xf>
    <xf numFmtId="0" fontId="5" fillId="11" borderId="0" xfId="0" applyFont="1" applyFill="1" applyAlignment="1">
      <alignment horizontal="center" vertical="top"/>
    </xf>
    <xf numFmtId="0" fontId="11" fillId="10" borderId="0" xfId="1" applyFill="1" applyAlignment="1">
      <alignment horizontal="left" vertical="top"/>
    </xf>
    <xf numFmtId="14" fontId="0" fillId="10" borderId="0" xfId="0" applyNumberFormat="1" applyFill="1" applyAlignment="1">
      <alignment horizontal="right" vertical="top"/>
    </xf>
    <xf numFmtId="0" fontId="15" fillId="5" borderId="0" xfId="1" applyFont="1" applyFill="1" applyAlignment="1">
      <alignment horizontal="left" vertical="top"/>
    </xf>
    <xf numFmtId="0" fontId="14" fillId="5" borderId="0" xfId="0" applyFont="1" applyFill="1" applyAlignment="1">
      <alignment horizontal="right" vertical="top"/>
    </xf>
    <xf numFmtId="0" fontId="16" fillId="5" borderId="0" xfId="1" applyFont="1" applyFill="1" applyAlignment="1">
      <alignment vertical="top"/>
    </xf>
    <xf numFmtId="0" fontId="17" fillId="11" borderId="0" xfId="1" applyFont="1" applyFill="1" applyAlignment="1">
      <alignment vertical="top"/>
    </xf>
    <xf numFmtId="14" fontId="0" fillId="10" borderId="0" xfId="0" applyNumberFormat="1" applyFill="1" applyAlignment="1">
      <alignment vertical="top"/>
    </xf>
    <xf numFmtId="14" fontId="0" fillId="10" borderId="0" xfId="0" applyNumberFormat="1" applyFill="1" applyAlignment="1">
      <alignment vertical="top" wrapText="1"/>
    </xf>
    <xf numFmtId="0" fontId="13" fillId="5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0" fontId="5" fillId="11" borderId="0" xfId="0" applyFont="1" applyFill="1" applyAlignment="1">
      <alignment vertical="top" wrapText="1"/>
    </xf>
    <xf numFmtId="0" fontId="10" fillId="5" borderId="0" xfId="0" applyFont="1" applyFill="1" applyAlignment="1">
      <alignment vertical="top"/>
    </xf>
    <xf numFmtId="0" fontId="6" fillId="8" borderId="0" xfId="0" applyFont="1" applyFill="1" applyAlignment="1">
      <alignment vertical="top"/>
    </xf>
    <xf numFmtId="0" fontId="9" fillId="12" borderId="0" xfId="0" applyFont="1" applyFill="1" applyAlignment="1">
      <alignment vertical="top"/>
    </xf>
    <xf numFmtId="0" fontId="10" fillId="13" borderId="0" xfId="0" applyFont="1" applyFill="1" applyAlignment="1">
      <alignment vertical="top"/>
    </xf>
    <xf numFmtId="0" fontId="10" fillId="14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8" fillId="8" borderId="0" xfId="0" applyFont="1" applyFill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49" fontId="13" fillId="5" borderId="0" xfId="0" applyNumberFormat="1" applyFont="1" applyFill="1" applyAlignment="1">
      <alignment vertical="top" wrapText="1"/>
    </xf>
    <xf numFmtId="1" fontId="13" fillId="5" borderId="0" xfId="0" applyNumberFormat="1" applyFont="1" applyFill="1" applyAlignment="1">
      <alignment vertical="top" wrapText="1"/>
    </xf>
    <xf numFmtId="0" fontId="13" fillId="5" borderId="0" xfId="0" applyFont="1" applyFill="1" applyAlignment="1">
      <alignment horizontal="center" vertical="top"/>
    </xf>
    <xf numFmtId="49" fontId="10" fillId="5" borderId="0" xfId="0" applyNumberFormat="1" applyFont="1" applyFill="1" applyAlignment="1">
      <alignment vertical="top" wrapText="1"/>
    </xf>
    <xf numFmtId="1" fontId="10" fillId="5" borderId="0" xfId="0" applyNumberFormat="1" applyFont="1" applyFill="1" applyAlignment="1">
      <alignment vertical="top" wrapText="1"/>
    </xf>
    <xf numFmtId="0" fontId="10" fillId="5" borderId="0" xfId="0" applyFont="1" applyFill="1" applyAlignment="1">
      <alignment horizontal="center" vertical="top"/>
    </xf>
    <xf numFmtId="1" fontId="14" fillId="5" borderId="0" xfId="0" applyNumberFormat="1" applyFont="1" applyFill="1" applyAlignment="1">
      <alignment vertical="top" wrapText="1"/>
    </xf>
    <xf numFmtId="49" fontId="6" fillId="8" borderId="0" xfId="0" applyNumberFormat="1" applyFont="1" applyFill="1" applyAlignment="1">
      <alignment vertical="top" wrapText="1"/>
    </xf>
    <xf numFmtId="1" fontId="6" fillId="8" borderId="0" xfId="0" applyNumberFormat="1" applyFont="1" applyFill="1" applyAlignment="1">
      <alignment vertical="top" wrapText="1"/>
    </xf>
    <xf numFmtId="0" fontId="6" fillId="8" borderId="0" xfId="0" applyFont="1" applyFill="1" applyAlignment="1">
      <alignment horizontal="center" vertical="top"/>
    </xf>
    <xf numFmtId="49" fontId="9" fillId="12" borderId="0" xfId="0" applyNumberFormat="1" applyFont="1" applyFill="1" applyAlignment="1">
      <alignment vertical="top" wrapText="1"/>
    </xf>
    <xf numFmtId="1" fontId="9" fillId="12" borderId="0" xfId="0" applyNumberFormat="1" applyFont="1" applyFill="1" applyAlignment="1">
      <alignment vertical="top" wrapText="1"/>
    </xf>
    <xf numFmtId="0" fontId="9" fillId="12" borderId="0" xfId="0" applyFont="1" applyFill="1" applyAlignment="1">
      <alignment horizontal="center" vertical="top"/>
    </xf>
    <xf numFmtId="49" fontId="10" fillId="13" borderId="0" xfId="0" applyNumberFormat="1" applyFont="1" applyFill="1" applyAlignment="1">
      <alignment vertical="top" wrapText="1"/>
    </xf>
    <xf numFmtId="1" fontId="10" fillId="13" borderId="0" xfId="0" applyNumberFormat="1" applyFont="1" applyFill="1" applyAlignment="1">
      <alignment horizontal="right" vertical="top" wrapText="1"/>
    </xf>
    <xf numFmtId="0" fontId="10" fillId="13" borderId="0" xfId="0" applyFont="1" applyFill="1" applyAlignment="1">
      <alignment horizontal="center" vertical="top"/>
    </xf>
    <xf numFmtId="1" fontId="10" fillId="13" borderId="0" xfId="0" applyNumberFormat="1" applyFont="1" applyFill="1" applyAlignment="1">
      <alignment vertical="top" wrapText="1"/>
    </xf>
    <xf numFmtId="49" fontId="10" fillId="14" borderId="0" xfId="0" applyNumberFormat="1" applyFont="1" applyFill="1" applyAlignment="1">
      <alignment vertical="top" wrapText="1"/>
    </xf>
    <xf numFmtId="1" fontId="10" fillId="14" borderId="0" xfId="0" applyNumberFormat="1" applyFont="1" applyFill="1" applyAlignment="1">
      <alignment vertical="top" wrapText="1"/>
    </xf>
    <xf numFmtId="0" fontId="10" fillId="14" borderId="0" xfId="0" applyFont="1" applyFill="1" applyAlignment="1">
      <alignment horizontal="center" vertical="top"/>
    </xf>
    <xf numFmtId="49" fontId="18" fillId="0" borderId="0" xfId="0" applyNumberFormat="1" applyFont="1" applyAlignment="1">
      <alignment vertical="top" wrapText="1"/>
    </xf>
    <xf numFmtId="1" fontId="18" fillId="0" borderId="0" xfId="0" applyNumberFormat="1" applyFont="1" applyAlignment="1">
      <alignment horizontal="right" vertical="top" wrapText="1"/>
    </xf>
    <xf numFmtId="0" fontId="18" fillId="0" borderId="0" xfId="0" applyFont="1" applyAlignment="1">
      <alignment horizontal="center" vertical="top"/>
    </xf>
    <xf numFmtId="1" fontId="6" fillId="8" borderId="0" xfId="0" applyNumberFormat="1" applyFont="1" applyFill="1" applyAlignment="1">
      <alignment vertical="top"/>
    </xf>
    <xf numFmtId="0" fontId="13" fillId="5" borderId="0" xfId="0" applyFont="1" applyFill="1" applyAlignment="1">
      <alignment horizontal="left" vertical="top"/>
    </xf>
    <xf numFmtId="14" fontId="13" fillId="5" borderId="0" xfId="0" applyNumberFormat="1" applyFont="1" applyFill="1" applyAlignment="1">
      <alignment horizontal="right" vertical="top"/>
    </xf>
    <xf numFmtId="14" fontId="13" fillId="5" borderId="0" xfId="0" applyNumberFormat="1" applyFont="1" applyFill="1" applyAlignment="1">
      <alignment vertical="top"/>
    </xf>
    <xf numFmtId="0" fontId="10" fillId="5" borderId="0" xfId="0" applyFont="1" applyFill="1" applyAlignment="1">
      <alignment horizontal="left" vertical="top"/>
    </xf>
    <xf numFmtId="14" fontId="10" fillId="5" borderId="0" xfId="0" applyNumberFormat="1" applyFont="1" applyFill="1" applyAlignment="1">
      <alignment horizontal="right" vertical="top"/>
    </xf>
    <xf numFmtId="14" fontId="10" fillId="5" borderId="0" xfId="0" applyNumberFormat="1" applyFont="1" applyFill="1" applyAlignment="1">
      <alignment vertical="top"/>
    </xf>
    <xf numFmtId="0" fontId="14" fillId="5" borderId="0" xfId="0" applyFont="1" applyFill="1" applyAlignment="1">
      <alignment horizontal="left" vertical="top"/>
    </xf>
    <xf numFmtId="14" fontId="14" fillId="5" borderId="0" xfId="0" applyNumberFormat="1" applyFont="1" applyFill="1" applyAlignment="1">
      <alignment horizontal="right" vertical="top"/>
    </xf>
    <xf numFmtId="14" fontId="14" fillId="5" borderId="0" xfId="0" applyNumberFormat="1" applyFont="1" applyFill="1" applyAlignment="1">
      <alignment vertical="top"/>
    </xf>
    <xf numFmtId="0" fontId="6" fillId="8" borderId="0" xfId="0" applyFont="1" applyFill="1" applyAlignment="1">
      <alignment horizontal="left" vertical="top"/>
    </xf>
    <xf numFmtId="14" fontId="6" fillId="8" borderId="0" xfId="0" applyNumberFormat="1" applyFont="1" applyFill="1" applyAlignment="1">
      <alignment horizontal="right" vertical="top"/>
    </xf>
    <xf numFmtId="14" fontId="6" fillId="8" borderId="0" xfId="0" applyNumberFormat="1" applyFont="1" applyFill="1" applyAlignment="1">
      <alignment vertical="top"/>
    </xf>
    <xf numFmtId="0" fontId="9" fillId="12" borderId="0" xfId="0" applyFont="1" applyFill="1" applyAlignment="1">
      <alignment horizontal="left" vertical="top"/>
    </xf>
    <xf numFmtId="14" fontId="9" fillId="12" borderId="0" xfId="0" applyNumberFormat="1" applyFont="1" applyFill="1" applyAlignment="1">
      <alignment horizontal="right" vertical="top"/>
    </xf>
    <xf numFmtId="14" fontId="9" fillId="12" borderId="0" xfId="0" applyNumberFormat="1" applyFont="1" applyFill="1" applyAlignment="1">
      <alignment vertical="top"/>
    </xf>
    <xf numFmtId="0" fontId="9" fillId="13" borderId="0" xfId="0" applyFont="1" applyFill="1" applyAlignment="1">
      <alignment horizontal="center" vertical="top"/>
    </xf>
    <xf numFmtId="0" fontId="10" fillId="13" borderId="0" xfId="0" applyFont="1" applyFill="1" applyAlignment="1">
      <alignment horizontal="left" vertical="top"/>
    </xf>
    <xf numFmtId="14" fontId="10" fillId="13" borderId="0" xfId="0" applyNumberFormat="1" applyFont="1" applyFill="1" applyAlignment="1">
      <alignment horizontal="right" vertical="top"/>
    </xf>
    <xf numFmtId="0" fontId="6" fillId="8" borderId="0" xfId="0" applyFont="1" applyFill="1" applyAlignment="1">
      <alignment horizontal="right" vertical="top"/>
    </xf>
    <xf numFmtId="0" fontId="10" fillId="13" borderId="0" xfId="0" applyFont="1" applyFill="1" applyAlignment="1">
      <alignment horizontal="right" vertical="top"/>
    </xf>
    <xf numFmtId="0" fontId="9" fillId="14" borderId="0" xfId="0" applyFont="1" applyFill="1" applyAlignment="1">
      <alignment horizontal="center" vertical="top"/>
    </xf>
    <xf numFmtId="0" fontId="10" fillId="14" borderId="0" xfId="0" applyFont="1" applyFill="1" applyAlignment="1">
      <alignment horizontal="left" vertical="top"/>
    </xf>
    <xf numFmtId="0" fontId="10" fillId="14" borderId="0" xfId="0" applyFont="1" applyFill="1" applyAlignment="1">
      <alignment horizontal="right" vertical="top"/>
    </xf>
    <xf numFmtId="14" fontId="10" fillId="14" borderId="0" xfId="0" applyNumberFormat="1" applyFont="1" applyFill="1" applyAlignment="1">
      <alignment horizontal="right" vertical="top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right" vertical="top"/>
    </xf>
    <xf numFmtId="14" fontId="18" fillId="0" borderId="0" xfId="0" applyNumberFormat="1" applyFont="1" applyAlignment="1">
      <alignment horizontal="right" vertical="top"/>
    </xf>
    <xf numFmtId="0" fontId="8" fillId="8" borderId="0" xfId="0" applyFont="1" applyFill="1" applyAlignment="1">
      <alignment horizontal="center" vertical="top"/>
    </xf>
    <xf numFmtId="14" fontId="10" fillId="5" borderId="0" xfId="0" applyNumberFormat="1" applyFont="1" applyFill="1" applyAlignment="1">
      <alignment vertical="top" wrapText="1"/>
    </xf>
    <xf numFmtId="14" fontId="14" fillId="5" borderId="0" xfId="0" applyNumberFormat="1" applyFont="1" applyFill="1" applyAlignment="1">
      <alignment vertical="top" wrapText="1"/>
    </xf>
    <xf numFmtId="14" fontId="6" fillId="8" borderId="0" xfId="0" applyNumberFormat="1" applyFont="1" applyFill="1" applyAlignment="1">
      <alignment vertical="top" wrapText="1"/>
    </xf>
    <xf numFmtId="14" fontId="9" fillId="12" borderId="0" xfId="0" applyNumberFormat="1" applyFont="1" applyFill="1" applyAlignment="1">
      <alignment vertical="top" wrapText="1"/>
    </xf>
    <xf numFmtId="0" fontId="10" fillId="13" borderId="0" xfId="0" applyFont="1" applyFill="1" applyAlignment="1">
      <alignment vertical="top" wrapText="1"/>
    </xf>
    <xf numFmtId="0" fontId="6" fillId="8" borderId="0" xfId="0" applyFont="1" applyFill="1" applyAlignment="1">
      <alignment horizontal="left" vertical="top" wrapText="1"/>
    </xf>
    <xf numFmtId="0" fontId="10" fillId="13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left" vertical="top" wrapText="1"/>
    </xf>
    <xf numFmtId="0" fontId="18" fillId="0" borderId="0" xfId="0" applyFont="1" applyAlignment="1">
      <alignment vertical="top" wrapText="1"/>
    </xf>
    <xf numFmtId="0" fontId="6" fillId="8" borderId="0" xfId="0" applyFont="1" applyFill="1" applyAlignment="1">
      <alignment vertical="top" wrapText="1"/>
    </xf>
    <xf numFmtId="0" fontId="4" fillId="0" borderId="0" xfId="0" applyFont="1"/>
    <xf numFmtId="0" fontId="19" fillId="0" borderId="0" xfId="0" applyFont="1"/>
    <xf numFmtId="0" fontId="20" fillId="6" borderId="0" xfId="0" applyFont="1" applyFill="1"/>
    <xf numFmtId="0" fontId="20" fillId="6" borderId="1" xfId="0" applyFont="1" applyFill="1" applyBorder="1"/>
    <xf numFmtId="0" fontId="4" fillId="11" borderId="0" xfId="0" applyFont="1" applyFill="1"/>
    <xf numFmtId="16" fontId="9" fillId="6" borderId="0" xfId="0" applyNumberFormat="1" applyFont="1" applyFill="1" applyAlignment="1">
      <alignment horizontal="right"/>
    </xf>
    <xf numFmtId="0" fontId="9" fillId="6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" fontId="0" fillId="0" borderId="0" xfId="0" applyNumberFormat="1" applyAlignment="1">
      <alignment horizontal="right"/>
    </xf>
    <xf numFmtId="0" fontId="0" fillId="11" borderId="0" xfId="0" applyFill="1"/>
    <xf numFmtId="0" fontId="0" fillId="11" borderId="0" xfId="0" applyFill="1" applyAlignment="1">
      <alignment horizontal="right"/>
    </xf>
    <xf numFmtId="0" fontId="3" fillId="11" borderId="0" xfId="0" applyFont="1" applyFill="1"/>
    <xf numFmtId="0" fontId="22" fillId="11" borderId="0" xfId="0" applyFont="1" applyFill="1" applyAlignment="1">
      <alignment horizontal="center"/>
    </xf>
    <xf numFmtId="49" fontId="20" fillId="6" borderId="1" xfId="0" applyNumberFormat="1" applyFont="1" applyFill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vertical="top"/>
    </xf>
    <xf numFmtId="49" fontId="5" fillId="0" borderId="1" xfId="0" applyNumberFormat="1" applyFont="1" applyBorder="1" applyAlignment="1">
      <alignment horizontal="center" vertical="top" wrapText="1"/>
    </xf>
    <xf numFmtId="49" fontId="0" fillId="0" borderId="0" xfId="0" quotePrefix="1" applyNumberFormat="1" applyAlignment="1">
      <alignment horizontal="right" vertical="top" wrapText="1"/>
    </xf>
    <xf numFmtId="49" fontId="0" fillId="0" borderId="0" xfId="0" applyNumberFormat="1" applyAlignment="1">
      <alignment horizontal="right" vertical="top" wrapText="1"/>
    </xf>
    <xf numFmtId="49" fontId="0" fillId="0" borderId="0" xfId="0" applyNumberFormat="1" applyAlignment="1">
      <alignment horizontal="right"/>
    </xf>
    <xf numFmtId="49" fontId="0" fillId="11" borderId="0" xfId="0" applyNumberFormat="1" applyFill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/>
    </xf>
    <xf numFmtId="0" fontId="19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0" fillId="0" borderId="0" xfId="0" quotePrefix="1"/>
    <xf numFmtId="0" fontId="0" fillId="11" borderId="0" xfId="0" quotePrefix="1" applyFill="1"/>
    <xf numFmtId="0" fontId="9" fillId="6" borderId="0" xfId="0" quotePrefix="1" applyFont="1" applyFill="1"/>
    <xf numFmtId="0" fontId="1" fillId="11" borderId="0" xfId="0" applyFont="1" applyFill="1"/>
  </cellXfs>
  <cellStyles count="2">
    <cellStyle name="Hipervínculo" xfId="1" builtinId="8"/>
    <cellStyle name="Normal" xfId="0" builtinId="0"/>
  </cellStyles>
  <dxfs count="2"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% VWC / Horas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0.11221700699668809"/>
                  <c:y val="-0.387827182024743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Hoja1!#REF!</c:f>
            </c:numRef>
          </c:xVal>
          <c:yVal>
            <c:numRef>
              <c:f>Hoja1!#REF!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D1-41C3-83A6-964EA3E0D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192992"/>
        <c:axId val="406193408"/>
      </c:scatterChart>
      <c:valAx>
        <c:axId val="40619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6193408"/>
        <c:crosses val="autoZero"/>
        <c:crossBetween val="midCat"/>
      </c:valAx>
      <c:valAx>
        <c:axId val="4061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619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Hoja1!$C$4</c:f>
              <c:strCache>
                <c:ptCount val="1"/>
                <c:pt idx="0">
                  <c:v>Arenoso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Hoja1!$B$5:$B$12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24</c:v>
                </c:pt>
                <c:pt idx="3">
                  <c:v>72</c:v>
                </c:pt>
                <c:pt idx="4">
                  <c:v>168</c:v>
                </c:pt>
                <c:pt idx="5">
                  <c:v>336</c:v>
                </c:pt>
                <c:pt idx="6">
                  <c:v>504</c:v>
                </c:pt>
                <c:pt idx="7">
                  <c:v>672</c:v>
                </c:pt>
              </c:numCache>
            </c:numRef>
          </c:xVal>
          <c:yVal>
            <c:numRef>
              <c:f>Hoja1!$C$5:$C$12</c:f>
              <c:numCache>
                <c:formatCode>General</c:formatCode>
                <c:ptCount val="8"/>
                <c:pt idx="0">
                  <c:v>40</c:v>
                </c:pt>
                <c:pt idx="1">
                  <c:v>35</c:v>
                </c:pt>
                <c:pt idx="2">
                  <c:v>25</c:v>
                </c:pt>
                <c:pt idx="3">
                  <c:v>20</c:v>
                </c:pt>
                <c:pt idx="4">
                  <c:v>15</c:v>
                </c:pt>
                <c:pt idx="5">
                  <c:v>10</c:v>
                </c:pt>
                <c:pt idx="6">
                  <c:v>8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86-41F9-98CE-4048AE02D636}"/>
            </c:ext>
          </c:extLst>
        </c:ser>
        <c:ser>
          <c:idx val="1"/>
          <c:order val="1"/>
          <c:tx>
            <c:strRef>
              <c:f>Hoja1!$D$4</c:f>
              <c:strCache>
                <c:ptCount val="1"/>
                <c:pt idx="0">
                  <c:v>Franco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Hoja1!$B$5:$B$12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24</c:v>
                </c:pt>
                <c:pt idx="3">
                  <c:v>72</c:v>
                </c:pt>
                <c:pt idx="4">
                  <c:v>168</c:v>
                </c:pt>
                <c:pt idx="5">
                  <c:v>336</c:v>
                </c:pt>
                <c:pt idx="6">
                  <c:v>504</c:v>
                </c:pt>
                <c:pt idx="7">
                  <c:v>672</c:v>
                </c:pt>
              </c:numCache>
            </c:numRef>
          </c:xVal>
          <c:yVal>
            <c:numRef>
              <c:f>Hoja1!$D$5:$D$12</c:f>
              <c:numCache>
                <c:formatCode>General</c:formatCode>
                <c:ptCount val="8"/>
                <c:pt idx="0">
                  <c:v>50</c:v>
                </c:pt>
                <c:pt idx="1">
                  <c:v>48</c:v>
                </c:pt>
                <c:pt idx="2">
                  <c:v>35</c:v>
                </c:pt>
                <c:pt idx="3">
                  <c:v>30</c:v>
                </c:pt>
                <c:pt idx="4">
                  <c:v>25</c:v>
                </c:pt>
                <c:pt idx="5">
                  <c:v>18</c:v>
                </c:pt>
                <c:pt idx="6">
                  <c:v>15</c:v>
                </c:pt>
                <c:pt idx="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86-41F9-98CE-4048AE02D636}"/>
            </c:ext>
          </c:extLst>
        </c:ser>
        <c:ser>
          <c:idx val="2"/>
          <c:order val="2"/>
          <c:tx>
            <c:strRef>
              <c:f>Hoja1!$E$4</c:f>
              <c:strCache>
                <c:ptCount val="1"/>
                <c:pt idx="0">
                  <c:v>Arcilloso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Hoja1!$B$5:$B$12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24</c:v>
                </c:pt>
                <c:pt idx="3">
                  <c:v>72</c:v>
                </c:pt>
                <c:pt idx="4">
                  <c:v>168</c:v>
                </c:pt>
                <c:pt idx="5">
                  <c:v>336</c:v>
                </c:pt>
                <c:pt idx="6">
                  <c:v>504</c:v>
                </c:pt>
                <c:pt idx="7">
                  <c:v>672</c:v>
                </c:pt>
              </c:numCache>
            </c:numRef>
          </c:xVal>
          <c:yVal>
            <c:numRef>
              <c:f>Hoja1!$E$5:$E$12</c:f>
              <c:numCache>
                <c:formatCode>General</c:formatCode>
                <c:ptCount val="8"/>
                <c:pt idx="0">
                  <c:v>60</c:v>
                </c:pt>
                <c:pt idx="1">
                  <c:v>58</c:v>
                </c:pt>
                <c:pt idx="2">
                  <c:v>40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20</c:v>
                </c:pt>
                <c:pt idx="7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86-41F9-98CE-4048AE02D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940400"/>
        <c:axId val="523940816"/>
      </c:scatterChart>
      <c:valAx>
        <c:axId val="52394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3940816"/>
        <c:crosses val="autoZero"/>
        <c:crossBetween val="midCat"/>
      </c:valAx>
      <c:valAx>
        <c:axId val="52394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394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Hoja1!$B$17:$B$24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24</c:v>
                </c:pt>
                <c:pt idx="3">
                  <c:v>72</c:v>
                </c:pt>
                <c:pt idx="4">
                  <c:v>168</c:v>
                </c:pt>
                <c:pt idx="5">
                  <c:v>336</c:v>
                </c:pt>
                <c:pt idx="6">
                  <c:v>504</c:v>
                </c:pt>
                <c:pt idx="7">
                  <c:v>672</c:v>
                </c:pt>
              </c:numCache>
            </c:numRef>
          </c:xVal>
          <c:yVal>
            <c:numRef>
              <c:f>Hoja1!$C$17:$C$24</c:f>
              <c:numCache>
                <c:formatCode>General</c:formatCode>
                <c:ptCount val="8"/>
                <c:pt idx="0">
                  <c:v>49</c:v>
                </c:pt>
                <c:pt idx="1">
                  <c:v>47.1</c:v>
                </c:pt>
                <c:pt idx="2">
                  <c:v>45.27</c:v>
                </c:pt>
                <c:pt idx="3">
                  <c:v>37.22</c:v>
                </c:pt>
                <c:pt idx="4">
                  <c:v>25.64</c:v>
                </c:pt>
                <c:pt idx="5">
                  <c:v>16.57</c:v>
                </c:pt>
                <c:pt idx="6">
                  <c:v>15.51</c:v>
                </c:pt>
                <c:pt idx="7">
                  <c:v>14.1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3-4541-9C40-1FBE8EEA4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071488"/>
        <c:axId val="411070656"/>
      </c:scatterChart>
      <c:valAx>
        <c:axId val="41107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1070656"/>
        <c:crosses val="autoZero"/>
        <c:crossBetween val="midCat"/>
      </c:valAx>
      <c:valAx>
        <c:axId val="4110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107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Hoja2!$A$2:$A$678</c:f>
              <c:numCache>
                <c:formatCode>General</c:formatCode>
                <c:ptCount val="677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  <c:pt idx="36">
                  <c:v>32</c:v>
                </c:pt>
                <c:pt idx="37">
                  <c:v>33</c:v>
                </c:pt>
                <c:pt idx="38">
                  <c:v>34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  <c:pt idx="42">
                  <c:v>38</c:v>
                </c:pt>
                <c:pt idx="43">
                  <c:v>39</c:v>
                </c:pt>
                <c:pt idx="44">
                  <c:v>40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49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  <c:pt idx="75">
                  <c:v>71</c:v>
                </c:pt>
                <c:pt idx="76">
                  <c:v>72</c:v>
                </c:pt>
                <c:pt idx="77">
                  <c:v>73</c:v>
                </c:pt>
                <c:pt idx="78">
                  <c:v>74</c:v>
                </c:pt>
                <c:pt idx="79">
                  <c:v>75</c:v>
                </c:pt>
                <c:pt idx="80">
                  <c:v>76</c:v>
                </c:pt>
                <c:pt idx="81">
                  <c:v>77</c:v>
                </c:pt>
                <c:pt idx="82">
                  <c:v>78</c:v>
                </c:pt>
                <c:pt idx="83">
                  <c:v>79</c:v>
                </c:pt>
                <c:pt idx="84">
                  <c:v>80</c:v>
                </c:pt>
                <c:pt idx="85">
                  <c:v>81</c:v>
                </c:pt>
                <c:pt idx="86">
                  <c:v>82</c:v>
                </c:pt>
                <c:pt idx="87">
                  <c:v>83</c:v>
                </c:pt>
                <c:pt idx="88">
                  <c:v>84</c:v>
                </c:pt>
                <c:pt idx="89">
                  <c:v>85</c:v>
                </c:pt>
                <c:pt idx="90">
                  <c:v>86</c:v>
                </c:pt>
                <c:pt idx="91">
                  <c:v>87</c:v>
                </c:pt>
                <c:pt idx="92">
                  <c:v>88</c:v>
                </c:pt>
                <c:pt idx="93">
                  <c:v>89</c:v>
                </c:pt>
                <c:pt idx="94">
                  <c:v>90</c:v>
                </c:pt>
                <c:pt idx="95">
                  <c:v>91</c:v>
                </c:pt>
                <c:pt idx="96">
                  <c:v>92</c:v>
                </c:pt>
                <c:pt idx="97">
                  <c:v>93</c:v>
                </c:pt>
                <c:pt idx="98">
                  <c:v>94</c:v>
                </c:pt>
                <c:pt idx="99">
                  <c:v>95</c:v>
                </c:pt>
                <c:pt idx="100">
                  <c:v>96</c:v>
                </c:pt>
                <c:pt idx="101">
                  <c:v>97</c:v>
                </c:pt>
                <c:pt idx="102">
                  <c:v>98</c:v>
                </c:pt>
                <c:pt idx="103">
                  <c:v>99</c:v>
                </c:pt>
                <c:pt idx="104">
                  <c:v>100</c:v>
                </c:pt>
                <c:pt idx="105">
                  <c:v>101</c:v>
                </c:pt>
                <c:pt idx="106">
                  <c:v>102</c:v>
                </c:pt>
                <c:pt idx="107">
                  <c:v>103</c:v>
                </c:pt>
                <c:pt idx="108">
                  <c:v>104</c:v>
                </c:pt>
                <c:pt idx="109">
                  <c:v>105</c:v>
                </c:pt>
                <c:pt idx="110">
                  <c:v>106</c:v>
                </c:pt>
                <c:pt idx="111">
                  <c:v>107</c:v>
                </c:pt>
                <c:pt idx="112">
                  <c:v>108</c:v>
                </c:pt>
                <c:pt idx="113">
                  <c:v>109</c:v>
                </c:pt>
                <c:pt idx="114">
                  <c:v>110</c:v>
                </c:pt>
                <c:pt idx="115">
                  <c:v>111</c:v>
                </c:pt>
                <c:pt idx="116">
                  <c:v>112</c:v>
                </c:pt>
                <c:pt idx="117">
                  <c:v>113</c:v>
                </c:pt>
                <c:pt idx="118">
                  <c:v>114</c:v>
                </c:pt>
                <c:pt idx="119">
                  <c:v>115</c:v>
                </c:pt>
                <c:pt idx="120">
                  <c:v>116</c:v>
                </c:pt>
                <c:pt idx="121">
                  <c:v>117</c:v>
                </c:pt>
                <c:pt idx="122">
                  <c:v>118</c:v>
                </c:pt>
                <c:pt idx="123">
                  <c:v>119</c:v>
                </c:pt>
                <c:pt idx="124">
                  <c:v>120</c:v>
                </c:pt>
                <c:pt idx="125">
                  <c:v>121</c:v>
                </c:pt>
                <c:pt idx="126">
                  <c:v>122</c:v>
                </c:pt>
                <c:pt idx="127">
                  <c:v>123</c:v>
                </c:pt>
                <c:pt idx="128">
                  <c:v>124</c:v>
                </c:pt>
                <c:pt idx="129">
                  <c:v>125</c:v>
                </c:pt>
                <c:pt idx="130">
                  <c:v>126</c:v>
                </c:pt>
                <c:pt idx="131">
                  <c:v>127</c:v>
                </c:pt>
                <c:pt idx="132">
                  <c:v>128</c:v>
                </c:pt>
                <c:pt idx="133">
                  <c:v>129</c:v>
                </c:pt>
                <c:pt idx="134">
                  <c:v>130</c:v>
                </c:pt>
                <c:pt idx="135">
                  <c:v>131</c:v>
                </c:pt>
                <c:pt idx="136">
                  <c:v>132</c:v>
                </c:pt>
                <c:pt idx="137">
                  <c:v>133</c:v>
                </c:pt>
                <c:pt idx="138">
                  <c:v>134</c:v>
                </c:pt>
                <c:pt idx="139">
                  <c:v>135</c:v>
                </c:pt>
                <c:pt idx="140">
                  <c:v>136</c:v>
                </c:pt>
                <c:pt idx="141">
                  <c:v>137</c:v>
                </c:pt>
                <c:pt idx="142">
                  <c:v>138</c:v>
                </c:pt>
                <c:pt idx="143">
                  <c:v>139</c:v>
                </c:pt>
                <c:pt idx="144">
                  <c:v>140</c:v>
                </c:pt>
                <c:pt idx="145">
                  <c:v>141</c:v>
                </c:pt>
                <c:pt idx="146">
                  <c:v>142</c:v>
                </c:pt>
                <c:pt idx="147">
                  <c:v>143</c:v>
                </c:pt>
                <c:pt idx="148">
                  <c:v>144</c:v>
                </c:pt>
                <c:pt idx="149">
                  <c:v>145</c:v>
                </c:pt>
                <c:pt idx="150">
                  <c:v>146</c:v>
                </c:pt>
                <c:pt idx="151">
                  <c:v>147</c:v>
                </c:pt>
                <c:pt idx="152">
                  <c:v>148</c:v>
                </c:pt>
                <c:pt idx="153">
                  <c:v>149</c:v>
                </c:pt>
                <c:pt idx="154">
                  <c:v>150</c:v>
                </c:pt>
                <c:pt idx="155">
                  <c:v>151</c:v>
                </c:pt>
                <c:pt idx="156">
                  <c:v>152</c:v>
                </c:pt>
                <c:pt idx="157">
                  <c:v>153</c:v>
                </c:pt>
                <c:pt idx="158">
                  <c:v>154</c:v>
                </c:pt>
                <c:pt idx="159">
                  <c:v>155</c:v>
                </c:pt>
                <c:pt idx="160">
                  <c:v>156</c:v>
                </c:pt>
                <c:pt idx="161">
                  <c:v>157</c:v>
                </c:pt>
                <c:pt idx="162">
                  <c:v>158</c:v>
                </c:pt>
                <c:pt idx="163">
                  <c:v>159</c:v>
                </c:pt>
                <c:pt idx="164">
                  <c:v>160</c:v>
                </c:pt>
                <c:pt idx="165">
                  <c:v>161</c:v>
                </c:pt>
                <c:pt idx="166">
                  <c:v>162</c:v>
                </c:pt>
                <c:pt idx="167">
                  <c:v>163</c:v>
                </c:pt>
                <c:pt idx="168">
                  <c:v>164</c:v>
                </c:pt>
                <c:pt idx="169">
                  <c:v>165</c:v>
                </c:pt>
                <c:pt idx="170">
                  <c:v>166</c:v>
                </c:pt>
                <c:pt idx="171">
                  <c:v>167</c:v>
                </c:pt>
                <c:pt idx="172">
                  <c:v>168</c:v>
                </c:pt>
                <c:pt idx="173">
                  <c:v>169</c:v>
                </c:pt>
                <c:pt idx="174">
                  <c:v>170</c:v>
                </c:pt>
                <c:pt idx="175">
                  <c:v>171</c:v>
                </c:pt>
                <c:pt idx="176">
                  <c:v>172</c:v>
                </c:pt>
                <c:pt idx="177">
                  <c:v>173</c:v>
                </c:pt>
                <c:pt idx="178">
                  <c:v>174</c:v>
                </c:pt>
                <c:pt idx="179">
                  <c:v>175</c:v>
                </c:pt>
                <c:pt idx="180">
                  <c:v>176</c:v>
                </c:pt>
                <c:pt idx="181">
                  <c:v>177</c:v>
                </c:pt>
                <c:pt idx="182">
                  <c:v>178</c:v>
                </c:pt>
                <c:pt idx="183">
                  <c:v>179</c:v>
                </c:pt>
                <c:pt idx="184">
                  <c:v>180</c:v>
                </c:pt>
                <c:pt idx="185">
                  <c:v>181</c:v>
                </c:pt>
                <c:pt idx="186">
                  <c:v>182</c:v>
                </c:pt>
                <c:pt idx="187">
                  <c:v>183</c:v>
                </c:pt>
                <c:pt idx="188">
                  <c:v>184</c:v>
                </c:pt>
                <c:pt idx="189">
                  <c:v>185</c:v>
                </c:pt>
                <c:pt idx="190">
                  <c:v>186</c:v>
                </c:pt>
                <c:pt idx="191">
                  <c:v>187</c:v>
                </c:pt>
                <c:pt idx="192">
                  <c:v>188</c:v>
                </c:pt>
                <c:pt idx="193">
                  <c:v>189</c:v>
                </c:pt>
                <c:pt idx="194">
                  <c:v>190</c:v>
                </c:pt>
                <c:pt idx="195">
                  <c:v>191</c:v>
                </c:pt>
                <c:pt idx="196">
                  <c:v>192</c:v>
                </c:pt>
                <c:pt idx="197">
                  <c:v>193</c:v>
                </c:pt>
                <c:pt idx="198">
                  <c:v>194</c:v>
                </c:pt>
                <c:pt idx="199">
                  <c:v>195</c:v>
                </c:pt>
                <c:pt idx="200">
                  <c:v>196</c:v>
                </c:pt>
                <c:pt idx="201">
                  <c:v>197</c:v>
                </c:pt>
                <c:pt idx="202">
                  <c:v>198</c:v>
                </c:pt>
                <c:pt idx="203">
                  <c:v>199</c:v>
                </c:pt>
                <c:pt idx="204">
                  <c:v>200</c:v>
                </c:pt>
                <c:pt idx="205">
                  <c:v>201</c:v>
                </c:pt>
                <c:pt idx="206">
                  <c:v>202</c:v>
                </c:pt>
                <c:pt idx="207">
                  <c:v>203</c:v>
                </c:pt>
                <c:pt idx="208">
                  <c:v>204</c:v>
                </c:pt>
                <c:pt idx="209">
                  <c:v>205</c:v>
                </c:pt>
                <c:pt idx="210">
                  <c:v>206</c:v>
                </c:pt>
                <c:pt idx="211">
                  <c:v>207</c:v>
                </c:pt>
                <c:pt idx="212">
                  <c:v>208</c:v>
                </c:pt>
                <c:pt idx="213">
                  <c:v>209</c:v>
                </c:pt>
                <c:pt idx="214">
                  <c:v>210</c:v>
                </c:pt>
                <c:pt idx="215">
                  <c:v>211</c:v>
                </c:pt>
                <c:pt idx="216">
                  <c:v>212</c:v>
                </c:pt>
                <c:pt idx="217">
                  <c:v>213</c:v>
                </c:pt>
                <c:pt idx="218">
                  <c:v>214</c:v>
                </c:pt>
                <c:pt idx="219">
                  <c:v>215</c:v>
                </c:pt>
                <c:pt idx="220">
                  <c:v>216</c:v>
                </c:pt>
                <c:pt idx="221">
                  <c:v>217</c:v>
                </c:pt>
                <c:pt idx="222">
                  <c:v>218</c:v>
                </c:pt>
                <c:pt idx="223">
                  <c:v>219</c:v>
                </c:pt>
                <c:pt idx="224">
                  <c:v>220</c:v>
                </c:pt>
                <c:pt idx="225">
                  <c:v>221</c:v>
                </c:pt>
                <c:pt idx="226">
                  <c:v>222</c:v>
                </c:pt>
                <c:pt idx="227">
                  <c:v>223</c:v>
                </c:pt>
                <c:pt idx="228">
                  <c:v>224</c:v>
                </c:pt>
                <c:pt idx="229">
                  <c:v>225</c:v>
                </c:pt>
                <c:pt idx="230">
                  <c:v>226</c:v>
                </c:pt>
                <c:pt idx="231">
                  <c:v>227</c:v>
                </c:pt>
                <c:pt idx="232">
                  <c:v>228</c:v>
                </c:pt>
                <c:pt idx="233">
                  <c:v>229</c:v>
                </c:pt>
                <c:pt idx="234">
                  <c:v>230</c:v>
                </c:pt>
                <c:pt idx="235">
                  <c:v>231</c:v>
                </c:pt>
                <c:pt idx="236">
                  <c:v>232</c:v>
                </c:pt>
                <c:pt idx="237">
                  <c:v>233</c:v>
                </c:pt>
                <c:pt idx="238">
                  <c:v>234</c:v>
                </c:pt>
                <c:pt idx="239">
                  <c:v>235</c:v>
                </c:pt>
                <c:pt idx="240">
                  <c:v>236</c:v>
                </c:pt>
                <c:pt idx="241">
                  <c:v>237</c:v>
                </c:pt>
                <c:pt idx="242">
                  <c:v>238</c:v>
                </c:pt>
                <c:pt idx="243">
                  <c:v>239</c:v>
                </c:pt>
                <c:pt idx="244">
                  <c:v>240</c:v>
                </c:pt>
                <c:pt idx="245">
                  <c:v>241</c:v>
                </c:pt>
                <c:pt idx="246">
                  <c:v>242</c:v>
                </c:pt>
                <c:pt idx="247">
                  <c:v>243</c:v>
                </c:pt>
                <c:pt idx="248">
                  <c:v>244</c:v>
                </c:pt>
                <c:pt idx="249">
                  <c:v>245</c:v>
                </c:pt>
                <c:pt idx="250">
                  <c:v>246</c:v>
                </c:pt>
                <c:pt idx="251">
                  <c:v>247</c:v>
                </c:pt>
                <c:pt idx="252">
                  <c:v>248</c:v>
                </c:pt>
                <c:pt idx="253">
                  <c:v>249</c:v>
                </c:pt>
                <c:pt idx="254">
                  <c:v>250</c:v>
                </c:pt>
                <c:pt idx="255">
                  <c:v>251</c:v>
                </c:pt>
                <c:pt idx="256">
                  <c:v>252</c:v>
                </c:pt>
                <c:pt idx="257">
                  <c:v>253</c:v>
                </c:pt>
                <c:pt idx="258">
                  <c:v>254</c:v>
                </c:pt>
                <c:pt idx="259">
                  <c:v>255</c:v>
                </c:pt>
                <c:pt idx="260">
                  <c:v>256</c:v>
                </c:pt>
                <c:pt idx="261">
                  <c:v>257</c:v>
                </c:pt>
                <c:pt idx="262">
                  <c:v>258</c:v>
                </c:pt>
                <c:pt idx="263">
                  <c:v>259</c:v>
                </c:pt>
                <c:pt idx="264">
                  <c:v>260</c:v>
                </c:pt>
                <c:pt idx="265">
                  <c:v>261</c:v>
                </c:pt>
                <c:pt idx="266">
                  <c:v>262</c:v>
                </c:pt>
                <c:pt idx="267">
                  <c:v>263</c:v>
                </c:pt>
                <c:pt idx="268">
                  <c:v>264</c:v>
                </c:pt>
                <c:pt idx="269">
                  <c:v>265</c:v>
                </c:pt>
                <c:pt idx="270">
                  <c:v>266</c:v>
                </c:pt>
                <c:pt idx="271">
                  <c:v>267</c:v>
                </c:pt>
                <c:pt idx="272">
                  <c:v>268</c:v>
                </c:pt>
                <c:pt idx="273">
                  <c:v>269</c:v>
                </c:pt>
                <c:pt idx="274">
                  <c:v>270</c:v>
                </c:pt>
                <c:pt idx="275">
                  <c:v>271</c:v>
                </c:pt>
                <c:pt idx="276">
                  <c:v>272</c:v>
                </c:pt>
                <c:pt idx="277">
                  <c:v>273</c:v>
                </c:pt>
                <c:pt idx="278">
                  <c:v>274</c:v>
                </c:pt>
                <c:pt idx="279">
                  <c:v>275</c:v>
                </c:pt>
                <c:pt idx="280">
                  <c:v>276</c:v>
                </c:pt>
                <c:pt idx="281">
                  <c:v>277</c:v>
                </c:pt>
                <c:pt idx="282">
                  <c:v>278</c:v>
                </c:pt>
                <c:pt idx="283">
                  <c:v>279</c:v>
                </c:pt>
                <c:pt idx="284">
                  <c:v>280</c:v>
                </c:pt>
                <c:pt idx="285">
                  <c:v>281</c:v>
                </c:pt>
                <c:pt idx="286">
                  <c:v>282</c:v>
                </c:pt>
                <c:pt idx="287">
                  <c:v>283</c:v>
                </c:pt>
                <c:pt idx="288">
                  <c:v>284</c:v>
                </c:pt>
                <c:pt idx="289">
                  <c:v>285</c:v>
                </c:pt>
                <c:pt idx="290">
                  <c:v>286</c:v>
                </c:pt>
                <c:pt idx="291">
                  <c:v>287</c:v>
                </c:pt>
                <c:pt idx="292">
                  <c:v>288</c:v>
                </c:pt>
                <c:pt idx="293">
                  <c:v>289</c:v>
                </c:pt>
                <c:pt idx="294">
                  <c:v>290</c:v>
                </c:pt>
                <c:pt idx="295">
                  <c:v>291</c:v>
                </c:pt>
                <c:pt idx="296">
                  <c:v>292</c:v>
                </c:pt>
                <c:pt idx="297">
                  <c:v>293</c:v>
                </c:pt>
                <c:pt idx="298">
                  <c:v>294</c:v>
                </c:pt>
                <c:pt idx="299">
                  <c:v>295</c:v>
                </c:pt>
                <c:pt idx="300">
                  <c:v>296</c:v>
                </c:pt>
                <c:pt idx="301">
                  <c:v>297</c:v>
                </c:pt>
                <c:pt idx="302">
                  <c:v>298</c:v>
                </c:pt>
                <c:pt idx="303">
                  <c:v>299</c:v>
                </c:pt>
                <c:pt idx="304">
                  <c:v>300</c:v>
                </c:pt>
                <c:pt idx="305">
                  <c:v>301</c:v>
                </c:pt>
                <c:pt idx="306">
                  <c:v>302</c:v>
                </c:pt>
                <c:pt idx="307">
                  <c:v>303</c:v>
                </c:pt>
                <c:pt idx="308">
                  <c:v>304</c:v>
                </c:pt>
                <c:pt idx="309">
                  <c:v>305</c:v>
                </c:pt>
                <c:pt idx="310">
                  <c:v>306</c:v>
                </c:pt>
                <c:pt idx="311">
                  <c:v>307</c:v>
                </c:pt>
                <c:pt idx="312">
                  <c:v>308</c:v>
                </c:pt>
                <c:pt idx="313">
                  <c:v>309</c:v>
                </c:pt>
                <c:pt idx="314">
                  <c:v>310</c:v>
                </c:pt>
                <c:pt idx="315">
                  <c:v>311</c:v>
                </c:pt>
                <c:pt idx="316">
                  <c:v>312</c:v>
                </c:pt>
                <c:pt idx="317">
                  <c:v>313</c:v>
                </c:pt>
                <c:pt idx="318">
                  <c:v>314</c:v>
                </c:pt>
                <c:pt idx="319">
                  <c:v>315</c:v>
                </c:pt>
                <c:pt idx="320">
                  <c:v>316</c:v>
                </c:pt>
                <c:pt idx="321">
                  <c:v>317</c:v>
                </c:pt>
                <c:pt idx="322">
                  <c:v>318</c:v>
                </c:pt>
                <c:pt idx="323">
                  <c:v>319</c:v>
                </c:pt>
                <c:pt idx="324">
                  <c:v>320</c:v>
                </c:pt>
                <c:pt idx="325">
                  <c:v>321</c:v>
                </c:pt>
                <c:pt idx="326">
                  <c:v>322</c:v>
                </c:pt>
                <c:pt idx="327">
                  <c:v>323</c:v>
                </c:pt>
                <c:pt idx="328">
                  <c:v>324</c:v>
                </c:pt>
                <c:pt idx="329">
                  <c:v>325</c:v>
                </c:pt>
                <c:pt idx="330">
                  <c:v>326</c:v>
                </c:pt>
                <c:pt idx="331">
                  <c:v>327</c:v>
                </c:pt>
                <c:pt idx="332">
                  <c:v>328</c:v>
                </c:pt>
                <c:pt idx="333">
                  <c:v>329</c:v>
                </c:pt>
                <c:pt idx="334">
                  <c:v>330</c:v>
                </c:pt>
                <c:pt idx="335">
                  <c:v>331</c:v>
                </c:pt>
                <c:pt idx="336">
                  <c:v>332</c:v>
                </c:pt>
                <c:pt idx="337">
                  <c:v>333</c:v>
                </c:pt>
                <c:pt idx="338">
                  <c:v>334</c:v>
                </c:pt>
                <c:pt idx="339">
                  <c:v>335</c:v>
                </c:pt>
                <c:pt idx="340">
                  <c:v>336</c:v>
                </c:pt>
                <c:pt idx="341">
                  <c:v>337</c:v>
                </c:pt>
                <c:pt idx="342">
                  <c:v>338</c:v>
                </c:pt>
                <c:pt idx="343">
                  <c:v>339</c:v>
                </c:pt>
                <c:pt idx="344">
                  <c:v>340</c:v>
                </c:pt>
                <c:pt idx="345">
                  <c:v>341</c:v>
                </c:pt>
                <c:pt idx="346">
                  <c:v>342</c:v>
                </c:pt>
                <c:pt idx="347">
                  <c:v>343</c:v>
                </c:pt>
                <c:pt idx="348">
                  <c:v>344</c:v>
                </c:pt>
                <c:pt idx="349">
                  <c:v>345</c:v>
                </c:pt>
                <c:pt idx="350">
                  <c:v>346</c:v>
                </c:pt>
                <c:pt idx="351">
                  <c:v>347</c:v>
                </c:pt>
                <c:pt idx="352">
                  <c:v>348</c:v>
                </c:pt>
                <c:pt idx="353">
                  <c:v>349</c:v>
                </c:pt>
                <c:pt idx="354">
                  <c:v>350</c:v>
                </c:pt>
                <c:pt idx="355">
                  <c:v>351</c:v>
                </c:pt>
                <c:pt idx="356">
                  <c:v>352</c:v>
                </c:pt>
                <c:pt idx="357">
                  <c:v>353</c:v>
                </c:pt>
                <c:pt idx="358">
                  <c:v>354</c:v>
                </c:pt>
                <c:pt idx="359">
                  <c:v>355</c:v>
                </c:pt>
                <c:pt idx="360">
                  <c:v>356</c:v>
                </c:pt>
                <c:pt idx="361">
                  <c:v>357</c:v>
                </c:pt>
                <c:pt idx="362">
                  <c:v>358</c:v>
                </c:pt>
                <c:pt idx="363">
                  <c:v>359</c:v>
                </c:pt>
                <c:pt idx="364">
                  <c:v>360</c:v>
                </c:pt>
                <c:pt idx="365">
                  <c:v>361</c:v>
                </c:pt>
                <c:pt idx="366">
                  <c:v>362</c:v>
                </c:pt>
                <c:pt idx="367">
                  <c:v>363</c:v>
                </c:pt>
                <c:pt idx="368">
                  <c:v>364</c:v>
                </c:pt>
                <c:pt idx="369">
                  <c:v>365</c:v>
                </c:pt>
                <c:pt idx="370">
                  <c:v>366</c:v>
                </c:pt>
                <c:pt idx="371">
                  <c:v>367</c:v>
                </c:pt>
                <c:pt idx="372">
                  <c:v>368</c:v>
                </c:pt>
                <c:pt idx="373">
                  <c:v>369</c:v>
                </c:pt>
                <c:pt idx="374">
                  <c:v>370</c:v>
                </c:pt>
                <c:pt idx="375">
                  <c:v>371</c:v>
                </c:pt>
                <c:pt idx="376">
                  <c:v>372</c:v>
                </c:pt>
                <c:pt idx="377">
                  <c:v>373</c:v>
                </c:pt>
                <c:pt idx="378">
                  <c:v>374</c:v>
                </c:pt>
                <c:pt idx="379">
                  <c:v>375</c:v>
                </c:pt>
                <c:pt idx="380">
                  <c:v>376</c:v>
                </c:pt>
                <c:pt idx="381">
                  <c:v>377</c:v>
                </c:pt>
                <c:pt idx="382">
                  <c:v>378</c:v>
                </c:pt>
                <c:pt idx="383">
                  <c:v>379</c:v>
                </c:pt>
                <c:pt idx="384">
                  <c:v>380</c:v>
                </c:pt>
                <c:pt idx="385">
                  <c:v>381</c:v>
                </c:pt>
                <c:pt idx="386">
                  <c:v>382</c:v>
                </c:pt>
                <c:pt idx="387">
                  <c:v>383</c:v>
                </c:pt>
                <c:pt idx="388">
                  <c:v>384</c:v>
                </c:pt>
                <c:pt idx="389">
                  <c:v>385</c:v>
                </c:pt>
                <c:pt idx="390">
                  <c:v>386</c:v>
                </c:pt>
                <c:pt idx="391">
                  <c:v>387</c:v>
                </c:pt>
                <c:pt idx="392">
                  <c:v>388</c:v>
                </c:pt>
                <c:pt idx="393">
                  <c:v>389</c:v>
                </c:pt>
                <c:pt idx="394">
                  <c:v>390</c:v>
                </c:pt>
                <c:pt idx="395">
                  <c:v>391</c:v>
                </c:pt>
                <c:pt idx="396">
                  <c:v>392</c:v>
                </c:pt>
                <c:pt idx="397">
                  <c:v>393</c:v>
                </c:pt>
                <c:pt idx="398">
                  <c:v>394</c:v>
                </c:pt>
                <c:pt idx="399">
                  <c:v>395</c:v>
                </c:pt>
                <c:pt idx="400">
                  <c:v>396</c:v>
                </c:pt>
                <c:pt idx="401">
                  <c:v>397</c:v>
                </c:pt>
                <c:pt idx="402">
                  <c:v>398</c:v>
                </c:pt>
                <c:pt idx="403">
                  <c:v>399</c:v>
                </c:pt>
                <c:pt idx="404">
                  <c:v>400</c:v>
                </c:pt>
                <c:pt idx="405">
                  <c:v>401</c:v>
                </c:pt>
                <c:pt idx="406">
                  <c:v>402</c:v>
                </c:pt>
                <c:pt idx="407">
                  <c:v>403</c:v>
                </c:pt>
                <c:pt idx="408">
                  <c:v>404</c:v>
                </c:pt>
                <c:pt idx="409">
                  <c:v>405</c:v>
                </c:pt>
                <c:pt idx="410">
                  <c:v>406</c:v>
                </c:pt>
                <c:pt idx="411">
                  <c:v>407</c:v>
                </c:pt>
                <c:pt idx="412">
                  <c:v>408</c:v>
                </c:pt>
                <c:pt idx="413">
                  <c:v>409</c:v>
                </c:pt>
                <c:pt idx="414">
                  <c:v>410</c:v>
                </c:pt>
                <c:pt idx="415">
                  <c:v>411</c:v>
                </c:pt>
                <c:pt idx="416">
                  <c:v>412</c:v>
                </c:pt>
                <c:pt idx="417">
                  <c:v>413</c:v>
                </c:pt>
                <c:pt idx="418">
                  <c:v>414</c:v>
                </c:pt>
                <c:pt idx="419">
                  <c:v>415</c:v>
                </c:pt>
                <c:pt idx="420">
                  <c:v>416</c:v>
                </c:pt>
                <c:pt idx="421">
                  <c:v>417</c:v>
                </c:pt>
                <c:pt idx="422">
                  <c:v>418</c:v>
                </c:pt>
                <c:pt idx="423">
                  <c:v>419</c:v>
                </c:pt>
                <c:pt idx="424">
                  <c:v>420</c:v>
                </c:pt>
                <c:pt idx="425">
                  <c:v>421</c:v>
                </c:pt>
                <c:pt idx="426">
                  <c:v>422</c:v>
                </c:pt>
                <c:pt idx="427">
                  <c:v>423</c:v>
                </c:pt>
                <c:pt idx="428">
                  <c:v>424</c:v>
                </c:pt>
                <c:pt idx="429">
                  <c:v>425</c:v>
                </c:pt>
                <c:pt idx="430">
                  <c:v>426</c:v>
                </c:pt>
                <c:pt idx="431">
                  <c:v>427</c:v>
                </c:pt>
                <c:pt idx="432">
                  <c:v>428</c:v>
                </c:pt>
                <c:pt idx="433">
                  <c:v>429</c:v>
                </c:pt>
                <c:pt idx="434">
                  <c:v>430</c:v>
                </c:pt>
                <c:pt idx="435">
                  <c:v>431</c:v>
                </c:pt>
                <c:pt idx="436">
                  <c:v>432</c:v>
                </c:pt>
                <c:pt idx="437">
                  <c:v>433</c:v>
                </c:pt>
                <c:pt idx="438">
                  <c:v>434</c:v>
                </c:pt>
                <c:pt idx="439">
                  <c:v>435</c:v>
                </c:pt>
                <c:pt idx="440">
                  <c:v>436</c:v>
                </c:pt>
                <c:pt idx="441">
                  <c:v>437</c:v>
                </c:pt>
                <c:pt idx="442">
                  <c:v>438</c:v>
                </c:pt>
                <c:pt idx="443">
                  <c:v>439</c:v>
                </c:pt>
                <c:pt idx="444">
                  <c:v>440</c:v>
                </c:pt>
                <c:pt idx="445">
                  <c:v>441</c:v>
                </c:pt>
                <c:pt idx="446">
                  <c:v>442</c:v>
                </c:pt>
                <c:pt idx="447">
                  <c:v>443</c:v>
                </c:pt>
                <c:pt idx="448">
                  <c:v>444</c:v>
                </c:pt>
                <c:pt idx="449">
                  <c:v>445</c:v>
                </c:pt>
                <c:pt idx="450">
                  <c:v>446</c:v>
                </c:pt>
                <c:pt idx="451">
                  <c:v>447</c:v>
                </c:pt>
                <c:pt idx="452">
                  <c:v>448</c:v>
                </c:pt>
                <c:pt idx="453">
                  <c:v>449</c:v>
                </c:pt>
                <c:pt idx="454">
                  <c:v>450</c:v>
                </c:pt>
                <c:pt idx="455">
                  <c:v>451</c:v>
                </c:pt>
                <c:pt idx="456">
                  <c:v>452</c:v>
                </c:pt>
                <c:pt idx="457">
                  <c:v>453</c:v>
                </c:pt>
                <c:pt idx="458">
                  <c:v>454</c:v>
                </c:pt>
                <c:pt idx="459">
                  <c:v>455</c:v>
                </c:pt>
                <c:pt idx="460">
                  <c:v>456</c:v>
                </c:pt>
                <c:pt idx="461">
                  <c:v>457</c:v>
                </c:pt>
                <c:pt idx="462">
                  <c:v>458</c:v>
                </c:pt>
                <c:pt idx="463">
                  <c:v>459</c:v>
                </c:pt>
                <c:pt idx="464">
                  <c:v>460</c:v>
                </c:pt>
                <c:pt idx="465">
                  <c:v>461</c:v>
                </c:pt>
                <c:pt idx="466">
                  <c:v>462</c:v>
                </c:pt>
                <c:pt idx="467">
                  <c:v>463</c:v>
                </c:pt>
                <c:pt idx="468">
                  <c:v>464</c:v>
                </c:pt>
                <c:pt idx="469">
                  <c:v>465</c:v>
                </c:pt>
                <c:pt idx="470">
                  <c:v>466</c:v>
                </c:pt>
                <c:pt idx="471">
                  <c:v>467</c:v>
                </c:pt>
                <c:pt idx="472">
                  <c:v>468</c:v>
                </c:pt>
                <c:pt idx="473">
                  <c:v>469</c:v>
                </c:pt>
                <c:pt idx="474">
                  <c:v>470</c:v>
                </c:pt>
                <c:pt idx="475">
                  <c:v>471</c:v>
                </c:pt>
                <c:pt idx="476">
                  <c:v>472</c:v>
                </c:pt>
                <c:pt idx="477">
                  <c:v>473</c:v>
                </c:pt>
                <c:pt idx="478">
                  <c:v>474</c:v>
                </c:pt>
                <c:pt idx="479">
                  <c:v>475</c:v>
                </c:pt>
                <c:pt idx="480">
                  <c:v>476</c:v>
                </c:pt>
                <c:pt idx="481">
                  <c:v>477</c:v>
                </c:pt>
                <c:pt idx="482">
                  <c:v>478</c:v>
                </c:pt>
                <c:pt idx="483">
                  <c:v>479</c:v>
                </c:pt>
                <c:pt idx="484">
                  <c:v>480</c:v>
                </c:pt>
                <c:pt idx="485">
                  <c:v>481</c:v>
                </c:pt>
                <c:pt idx="486">
                  <c:v>482</c:v>
                </c:pt>
                <c:pt idx="487">
                  <c:v>483</c:v>
                </c:pt>
                <c:pt idx="488">
                  <c:v>484</c:v>
                </c:pt>
                <c:pt idx="489">
                  <c:v>485</c:v>
                </c:pt>
                <c:pt idx="490">
                  <c:v>486</c:v>
                </c:pt>
                <c:pt idx="491">
                  <c:v>487</c:v>
                </c:pt>
                <c:pt idx="492">
                  <c:v>488</c:v>
                </c:pt>
                <c:pt idx="493">
                  <c:v>489</c:v>
                </c:pt>
                <c:pt idx="494">
                  <c:v>490</c:v>
                </c:pt>
                <c:pt idx="495">
                  <c:v>491</c:v>
                </c:pt>
                <c:pt idx="496">
                  <c:v>492</c:v>
                </c:pt>
                <c:pt idx="497">
                  <c:v>493</c:v>
                </c:pt>
                <c:pt idx="498">
                  <c:v>494</c:v>
                </c:pt>
                <c:pt idx="499">
                  <c:v>495</c:v>
                </c:pt>
                <c:pt idx="500">
                  <c:v>496</c:v>
                </c:pt>
                <c:pt idx="501">
                  <c:v>497</c:v>
                </c:pt>
                <c:pt idx="502">
                  <c:v>498</c:v>
                </c:pt>
                <c:pt idx="503">
                  <c:v>499</c:v>
                </c:pt>
                <c:pt idx="504">
                  <c:v>500</c:v>
                </c:pt>
                <c:pt idx="505">
                  <c:v>501</c:v>
                </c:pt>
                <c:pt idx="506">
                  <c:v>502</c:v>
                </c:pt>
                <c:pt idx="507">
                  <c:v>503</c:v>
                </c:pt>
                <c:pt idx="508">
                  <c:v>504</c:v>
                </c:pt>
                <c:pt idx="509">
                  <c:v>505</c:v>
                </c:pt>
                <c:pt idx="510">
                  <c:v>506</c:v>
                </c:pt>
                <c:pt idx="511">
                  <c:v>507</c:v>
                </c:pt>
                <c:pt idx="512">
                  <c:v>508</c:v>
                </c:pt>
                <c:pt idx="513">
                  <c:v>509</c:v>
                </c:pt>
                <c:pt idx="514">
                  <c:v>510</c:v>
                </c:pt>
                <c:pt idx="515">
                  <c:v>511</c:v>
                </c:pt>
                <c:pt idx="516">
                  <c:v>512</c:v>
                </c:pt>
                <c:pt idx="517">
                  <c:v>513</c:v>
                </c:pt>
                <c:pt idx="518">
                  <c:v>514</c:v>
                </c:pt>
                <c:pt idx="519">
                  <c:v>515</c:v>
                </c:pt>
                <c:pt idx="520">
                  <c:v>516</c:v>
                </c:pt>
                <c:pt idx="521">
                  <c:v>517</c:v>
                </c:pt>
                <c:pt idx="522">
                  <c:v>518</c:v>
                </c:pt>
                <c:pt idx="523">
                  <c:v>519</c:v>
                </c:pt>
                <c:pt idx="524">
                  <c:v>520</c:v>
                </c:pt>
                <c:pt idx="525">
                  <c:v>521</c:v>
                </c:pt>
                <c:pt idx="526">
                  <c:v>522</c:v>
                </c:pt>
                <c:pt idx="527">
                  <c:v>523</c:v>
                </c:pt>
                <c:pt idx="528">
                  <c:v>524</c:v>
                </c:pt>
                <c:pt idx="529">
                  <c:v>525</c:v>
                </c:pt>
                <c:pt idx="530">
                  <c:v>526</c:v>
                </c:pt>
                <c:pt idx="531">
                  <c:v>527</c:v>
                </c:pt>
                <c:pt idx="532">
                  <c:v>528</c:v>
                </c:pt>
                <c:pt idx="533">
                  <c:v>529</c:v>
                </c:pt>
                <c:pt idx="534">
                  <c:v>530</c:v>
                </c:pt>
                <c:pt idx="535">
                  <c:v>531</c:v>
                </c:pt>
                <c:pt idx="536">
                  <c:v>532</c:v>
                </c:pt>
                <c:pt idx="537">
                  <c:v>533</c:v>
                </c:pt>
                <c:pt idx="538">
                  <c:v>534</c:v>
                </c:pt>
                <c:pt idx="539">
                  <c:v>535</c:v>
                </c:pt>
                <c:pt idx="540">
                  <c:v>536</c:v>
                </c:pt>
                <c:pt idx="541">
                  <c:v>537</c:v>
                </c:pt>
                <c:pt idx="542">
                  <c:v>538</c:v>
                </c:pt>
                <c:pt idx="543">
                  <c:v>539</c:v>
                </c:pt>
                <c:pt idx="544">
                  <c:v>540</c:v>
                </c:pt>
                <c:pt idx="545">
                  <c:v>541</c:v>
                </c:pt>
                <c:pt idx="546">
                  <c:v>542</c:v>
                </c:pt>
                <c:pt idx="547">
                  <c:v>543</c:v>
                </c:pt>
                <c:pt idx="548">
                  <c:v>544</c:v>
                </c:pt>
                <c:pt idx="549">
                  <c:v>545</c:v>
                </c:pt>
                <c:pt idx="550">
                  <c:v>546</c:v>
                </c:pt>
                <c:pt idx="551">
                  <c:v>547</c:v>
                </c:pt>
                <c:pt idx="552">
                  <c:v>548</c:v>
                </c:pt>
                <c:pt idx="553">
                  <c:v>549</c:v>
                </c:pt>
                <c:pt idx="554">
                  <c:v>550</c:v>
                </c:pt>
                <c:pt idx="555">
                  <c:v>551</c:v>
                </c:pt>
                <c:pt idx="556">
                  <c:v>552</c:v>
                </c:pt>
                <c:pt idx="557">
                  <c:v>553</c:v>
                </c:pt>
                <c:pt idx="558">
                  <c:v>554</c:v>
                </c:pt>
                <c:pt idx="559">
                  <c:v>555</c:v>
                </c:pt>
                <c:pt idx="560">
                  <c:v>556</c:v>
                </c:pt>
                <c:pt idx="561">
                  <c:v>557</c:v>
                </c:pt>
                <c:pt idx="562">
                  <c:v>558</c:v>
                </c:pt>
                <c:pt idx="563">
                  <c:v>559</c:v>
                </c:pt>
                <c:pt idx="564">
                  <c:v>560</c:v>
                </c:pt>
                <c:pt idx="565">
                  <c:v>561</c:v>
                </c:pt>
                <c:pt idx="566">
                  <c:v>562</c:v>
                </c:pt>
                <c:pt idx="567">
                  <c:v>563</c:v>
                </c:pt>
                <c:pt idx="568">
                  <c:v>564</c:v>
                </c:pt>
                <c:pt idx="569">
                  <c:v>565</c:v>
                </c:pt>
                <c:pt idx="570">
                  <c:v>566</c:v>
                </c:pt>
                <c:pt idx="571">
                  <c:v>567</c:v>
                </c:pt>
                <c:pt idx="572">
                  <c:v>568</c:v>
                </c:pt>
                <c:pt idx="573">
                  <c:v>569</c:v>
                </c:pt>
                <c:pt idx="574">
                  <c:v>570</c:v>
                </c:pt>
                <c:pt idx="575">
                  <c:v>571</c:v>
                </c:pt>
                <c:pt idx="576">
                  <c:v>572</c:v>
                </c:pt>
                <c:pt idx="577">
                  <c:v>573</c:v>
                </c:pt>
                <c:pt idx="578">
                  <c:v>574</c:v>
                </c:pt>
                <c:pt idx="579">
                  <c:v>575</c:v>
                </c:pt>
                <c:pt idx="580">
                  <c:v>576</c:v>
                </c:pt>
                <c:pt idx="581">
                  <c:v>577</c:v>
                </c:pt>
                <c:pt idx="582">
                  <c:v>578</c:v>
                </c:pt>
                <c:pt idx="583">
                  <c:v>579</c:v>
                </c:pt>
                <c:pt idx="584">
                  <c:v>580</c:v>
                </c:pt>
                <c:pt idx="585">
                  <c:v>581</c:v>
                </c:pt>
                <c:pt idx="586">
                  <c:v>582</c:v>
                </c:pt>
                <c:pt idx="587">
                  <c:v>583</c:v>
                </c:pt>
                <c:pt idx="588">
                  <c:v>584</c:v>
                </c:pt>
                <c:pt idx="589">
                  <c:v>585</c:v>
                </c:pt>
                <c:pt idx="590">
                  <c:v>586</c:v>
                </c:pt>
                <c:pt idx="591">
                  <c:v>587</c:v>
                </c:pt>
                <c:pt idx="592">
                  <c:v>588</c:v>
                </c:pt>
                <c:pt idx="593">
                  <c:v>589</c:v>
                </c:pt>
                <c:pt idx="594">
                  <c:v>590</c:v>
                </c:pt>
                <c:pt idx="595">
                  <c:v>591</c:v>
                </c:pt>
                <c:pt idx="596">
                  <c:v>592</c:v>
                </c:pt>
                <c:pt idx="597">
                  <c:v>593</c:v>
                </c:pt>
                <c:pt idx="598">
                  <c:v>594</c:v>
                </c:pt>
                <c:pt idx="599">
                  <c:v>595</c:v>
                </c:pt>
                <c:pt idx="600">
                  <c:v>596</c:v>
                </c:pt>
                <c:pt idx="601">
                  <c:v>597</c:v>
                </c:pt>
                <c:pt idx="602">
                  <c:v>598</c:v>
                </c:pt>
                <c:pt idx="603">
                  <c:v>599</c:v>
                </c:pt>
                <c:pt idx="604">
                  <c:v>600</c:v>
                </c:pt>
                <c:pt idx="605">
                  <c:v>601</c:v>
                </c:pt>
                <c:pt idx="606">
                  <c:v>602</c:v>
                </c:pt>
                <c:pt idx="607">
                  <c:v>603</c:v>
                </c:pt>
                <c:pt idx="608">
                  <c:v>604</c:v>
                </c:pt>
                <c:pt idx="609">
                  <c:v>605</c:v>
                </c:pt>
                <c:pt idx="610">
                  <c:v>606</c:v>
                </c:pt>
                <c:pt idx="611">
                  <c:v>607</c:v>
                </c:pt>
                <c:pt idx="612">
                  <c:v>608</c:v>
                </c:pt>
                <c:pt idx="613">
                  <c:v>609</c:v>
                </c:pt>
                <c:pt idx="614">
                  <c:v>610</c:v>
                </c:pt>
                <c:pt idx="615">
                  <c:v>611</c:v>
                </c:pt>
                <c:pt idx="616">
                  <c:v>612</c:v>
                </c:pt>
                <c:pt idx="617">
                  <c:v>613</c:v>
                </c:pt>
                <c:pt idx="618">
                  <c:v>614</c:v>
                </c:pt>
                <c:pt idx="619">
                  <c:v>615</c:v>
                </c:pt>
                <c:pt idx="620">
                  <c:v>616</c:v>
                </c:pt>
                <c:pt idx="621">
                  <c:v>617</c:v>
                </c:pt>
                <c:pt idx="622">
                  <c:v>618</c:v>
                </c:pt>
                <c:pt idx="623">
                  <c:v>619</c:v>
                </c:pt>
                <c:pt idx="624">
                  <c:v>620</c:v>
                </c:pt>
                <c:pt idx="625">
                  <c:v>621</c:v>
                </c:pt>
                <c:pt idx="626">
                  <c:v>622</c:v>
                </c:pt>
                <c:pt idx="627">
                  <c:v>623</c:v>
                </c:pt>
                <c:pt idx="628">
                  <c:v>624</c:v>
                </c:pt>
                <c:pt idx="629">
                  <c:v>625</c:v>
                </c:pt>
                <c:pt idx="630">
                  <c:v>626</c:v>
                </c:pt>
                <c:pt idx="631">
                  <c:v>627</c:v>
                </c:pt>
                <c:pt idx="632">
                  <c:v>628</c:v>
                </c:pt>
                <c:pt idx="633">
                  <c:v>629</c:v>
                </c:pt>
                <c:pt idx="634">
                  <c:v>630</c:v>
                </c:pt>
                <c:pt idx="635">
                  <c:v>631</c:v>
                </c:pt>
                <c:pt idx="636">
                  <c:v>632</c:v>
                </c:pt>
                <c:pt idx="637">
                  <c:v>633</c:v>
                </c:pt>
                <c:pt idx="638">
                  <c:v>634</c:v>
                </c:pt>
                <c:pt idx="639">
                  <c:v>635</c:v>
                </c:pt>
                <c:pt idx="640">
                  <c:v>636</c:v>
                </c:pt>
                <c:pt idx="641">
                  <c:v>637</c:v>
                </c:pt>
                <c:pt idx="642">
                  <c:v>638</c:v>
                </c:pt>
                <c:pt idx="643">
                  <c:v>639</c:v>
                </c:pt>
                <c:pt idx="644">
                  <c:v>640</c:v>
                </c:pt>
                <c:pt idx="645">
                  <c:v>641</c:v>
                </c:pt>
                <c:pt idx="646">
                  <c:v>642</c:v>
                </c:pt>
                <c:pt idx="647">
                  <c:v>643</c:v>
                </c:pt>
                <c:pt idx="648">
                  <c:v>644</c:v>
                </c:pt>
                <c:pt idx="649">
                  <c:v>645</c:v>
                </c:pt>
                <c:pt idx="650">
                  <c:v>646</c:v>
                </c:pt>
                <c:pt idx="651">
                  <c:v>647</c:v>
                </c:pt>
                <c:pt idx="652">
                  <c:v>648</c:v>
                </c:pt>
                <c:pt idx="653">
                  <c:v>649</c:v>
                </c:pt>
                <c:pt idx="654">
                  <c:v>650</c:v>
                </c:pt>
                <c:pt idx="655">
                  <c:v>651</c:v>
                </c:pt>
                <c:pt idx="656">
                  <c:v>652</c:v>
                </c:pt>
                <c:pt idx="657">
                  <c:v>653</c:v>
                </c:pt>
                <c:pt idx="658">
                  <c:v>654</c:v>
                </c:pt>
                <c:pt idx="659">
                  <c:v>655</c:v>
                </c:pt>
                <c:pt idx="660">
                  <c:v>656</c:v>
                </c:pt>
                <c:pt idx="661">
                  <c:v>657</c:v>
                </c:pt>
                <c:pt idx="662">
                  <c:v>658</c:v>
                </c:pt>
                <c:pt idx="663">
                  <c:v>659</c:v>
                </c:pt>
                <c:pt idx="664">
                  <c:v>660</c:v>
                </c:pt>
                <c:pt idx="665">
                  <c:v>661</c:v>
                </c:pt>
                <c:pt idx="666">
                  <c:v>662</c:v>
                </c:pt>
                <c:pt idx="667">
                  <c:v>663</c:v>
                </c:pt>
                <c:pt idx="668">
                  <c:v>664</c:v>
                </c:pt>
                <c:pt idx="669">
                  <c:v>665</c:v>
                </c:pt>
                <c:pt idx="670">
                  <c:v>666</c:v>
                </c:pt>
                <c:pt idx="671">
                  <c:v>667</c:v>
                </c:pt>
                <c:pt idx="672">
                  <c:v>668</c:v>
                </c:pt>
                <c:pt idx="673">
                  <c:v>669</c:v>
                </c:pt>
                <c:pt idx="674">
                  <c:v>670</c:v>
                </c:pt>
                <c:pt idx="675">
                  <c:v>671</c:v>
                </c:pt>
                <c:pt idx="676">
                  <c:v>672</c:v>
                </c:pt>
              </c:numCache>
            </c:numRef>
          </c:xVal>
          <c:yVal>
            <c:numRef>
              <c:f>Hoja2!$C$2:$C$678</c:f>
              <c:numCache>
                <c:formatCode>General</c:formatCode>
                <c:ptCount val="677"/>
                <c:pt idx="0">
                  <c:v>46.27</c:v>
                </c:pt>
                <c:pt idx="1">
                  <c:v>45.15</c:v>
                </c:pt>
                <c:pt idx="2">
                  <c:v>25.63</c:v>
                </c:pt>
                <c:pt idx="3">
                  <c:v>39</c:v>
                </c:pt>
                <c:pt idx="4">
                  <c:v>44</c:v>
                </c:pt>
                <c:pt idx="5">
                  <c:v>43.87</c:v>
                </c:pt>
                <c:pt idx="6">
                  <c:v>42.74</c:v>
                </c:pt>
                <c:pt idx="7">
                  <c:v>42.62</c:v>
                </c:pt>
                <c:pt idx="8">
                  <c:v>42.49</c:v>
                </c:pt>
                <c:pt idx="9">
                  <c:v>43.34</c:v>
                </c:pt>
                <c:pt idx="10">
                  <c:v>42.23</c:v>
                </c:pt>
                <c:pt idx="11">
                  <c:v>42.1</c:v>
                </c:pt>
                <c:pt idx="12">
                  <c:v>41.97</c:v>
                </c:pt>
                <c:pt idx="13">
                  <c:v>41.85</c:v>
                </c:pt>
                <c:pt idx="14">
                  <c:v>41.72</c:v>
                </c:pt>
                <c:pt idx="15">
                  <c:v>41.59</c:v>
                </c:pt>
                <c:pt idx="16">
                  <c:v>41.46</c:v>
                </c:pt>
                <c:pt idx="17">
                  <c:v>41.33</c:v>
                </c:pt>
                <c:pt idx="18">
                  <c:v>41.2</c:v>
                </c:pt>
                <c:pt idx="19">
                  <c:v>41.07</c:v>
                </c:pt>
                <c:pt idx="20">
                  <c:v>40.94</c:v>
                </c:pt>
                <c:pt idx="21">
                  <c:v>40.81</c:v>
                </c:pt>
                <c:pt idx="22">
                  <c:v>40.68</c:v>
                </c:pt>
                <c:pt idx="23">
                  <c:v>40.549999999999997</c:v>
                </c:pt>
                <c:pt idx="24">
                  <c:v>40.42</c:v>
                </c:pt>
                <c:pt idx="25">
                  <c:v>40.29</c:v>
                </c:pt>
                <c:pt idx="26">
                  <c:v>40.17</c:v>
                </c:pt>
                <c:pt idx="27">
                  <c:v>40.04</c:v>
                </c:pt>
                <c:pt idx="28">
                  <c:v>39.909999999999997</c:v>
                </c:pt>
                <c:pt idx="29">
                  <c:v>39.78</c:v>
                </c:pt>
                <c:pt idx="30">
                  <c:v>39.65</c:v>
                </c:pt>
                <c:pt idx="31">
                  <c:v>39.520000000000003</c:v>
                </c:pt>
                <c:pt idx="32">
                  <c:v>39.39</c:v>
                </c:pt>
                <c:pt idx="33">
                  <c:v>39.26</c:v>
                </c:pt>
                <c:pt idx="34">
                  <c:v>39.130000000000003</c:v>
                </c:pt>
                <c:pt idx="35">
                  <c:v>39</c:v>
                </c:pt>
                <c:pt idx="36">
                  <c:v>38.869999999999997</c:v>
                </c:pt>
                <c:pt idx="37">
                  <c:v>38.74</c:v>
                </c:pt>
                <c:pt idx="38">
                  <c:v>38.61</c:v>
                </c:pt>
                <c:pt idx="39">
                  <c:v>38.479999999999997</c:v>
                </c:pt>
                <c:pt idx="40">
                  <c:v>38.35</c:v>
                </c:pt>
                <c:pt idx="41">
                  <c:v>38.22</c:v>
                </c:pt>
                <c:pt idx="42">
                  <c:v>38.1</c:v>
                </c:pt>
                <c:pt idx="43">
                  <c:v>37.97</c:v>
                </c:pt>
                <c:pt idx="44">
                  <c:v>37.840000000000003</c:v>
                </c:pt>
                <c:pt idx="45">
                  <c:v>37.71</c:v>
                </c:pt>
                <c:pt idx="46">
                  <c:v>37.58</c:v>
                </c:pt>
                <c:pt idx="47">
                  <c:v>37.450000000000003</c:v>
                </c:pt>
                <c:pt idx="48">
                  <c:v>37.32</c:v>
                </c:pt>
                <c:pt idx="49">
                  <c:v>37.200000000000003</c:v>
                </c:pt>
                <c:pt idx="50">
                  <c:v>37.07</c:v>
                </c:pt>
                <c:pt idx="51">
                  <c:v>36.94</c:v>
                </c:pt>
                <c:pt idx="52">
                  <c:v>36.81</c:v>
                </c:pt>
                <c:pt idx="53">
                  <c:v>36.68</c:v>
                </c:pt>
                <c:pt idx="54">
                  <c:v>36.56</c:v>
                </c:pt>
                <c:pt idx="55">
                  <c:v>36.43</c:v>
                </c:pt>
                <c:pt idx="56">
                  <c:v>36.299999999999997</c:v>
                </c:pt>
                <c:pt idx="57">
                  <c:v>36.18</c:v>
                </c:pt>
                <c:pt idx="58">
                  <c:v>36.049999999999997</c:v>
                </c:pt>
                <c:pt idx="59">
                  <c:v>35.92</c:v>
                </c:pt>
                <c:pt idx="60">
                  <c:v>35.799999999999997</c:v>
                </c:pt>
                <c:pt idx="61">
                  <c:v>35.67</c:v>
                </c:pt>
                <c:pt idx="62">
                  <c:v>35.54</c:v>
                </c:pt>
                <c:pt idx="63">
                  <c:v>35.42</c:v>
                </c:pt>
                <c:pt idx="64">
                  <c:v>35.29</c:v>
                </c:pt>
                <c:pt idx="65">
                  <c:v>35.17</c:v>
                </c:pt>
                <c:pt idx="66">
                  <c:v>35.04</c:v>
                </c:pt>
                <c:pt idx="67">
                  <c:v>34.92</c:v>
                </c:pt>
                <c:pt idx="68">
                  <c:v>34.79</c:v>
                </c:pt>
                <c:pt idx="69">
                  <c:v>34.67</c:v>
                </c:pt>
                <c:pt idx="70">
                  <c:v>34.54</c:v>
                </c:pt>
                <c:pt idx="71">
                  <c:v>34.42</c:v>
                </c:pt>
                <c:pt idx="72">
                  <c:v>34.299999999999997</c:v>
                </c:pt>
                <c:pt idx="73">
                  <c:v>34.17</c:v>
                </c:pt>
                <c:pt idx="74">
                  <c:v>34.049999999999997</c:v>
                </c:pt>
                <c:pt idx="75">
                  <c:v>33.93</c:v>
                </c:pt>
                <c:pt idx="76">
                  <c:v>33.81</c:v>
                </c:pt>
                <c:pt idx="77">
                  <c:v>33.68</c:v>
                </c:pt>
                <c:pt idx="78">
                  <c:v>33.56</c:v>
                </c:pt>
                <c:pt idx="79">
                  <c:v>33.44</c:v>
                </c:pt>
                <c:pt idx="80">
                  <c:v>33.32</c:v>
                </c:pt>
                <c:pt idx="81">
                  <c:v>33.200000000000003</c:v>
                </c:pt>
                <c:pt idx="82">
                  <c:v>33.08</c:v>
                </c:pt>
                <c:pt idx="83">
                  <c:v>32.96</c:v>
                </c:pt>
                <c:pt idx="84">
                  <c:v>32.840000000000003</c:v>
                </c:pt>
                <c:pt idx="85">
                  <c:v>32.72</c:v>
                </c:pt>
                <c:pt idx="86">
                  <c:v>32.6</c:v>
                </c:pt>
                <c:pt idx="87">
                  <c:v>32.479999999999997</c:v>
                </c:pt>
                <c:pt idx="88">
                  <c:v>32.36</c:v>
                </c:pt>
                <c:pt idx="89">
                  <c:v>32.24</c:v>
                </c:pt>
                <c:pt idx="90">
                  <c:v>32.119999999999997</c:v>
                </c:pt>
                <c:pt idx="91">
                  <c:v>32.01</c:v>
                </c:pt>
                <c:pt idx="92">
                  <c:v>31.89</c:v>
                </c:pt>
                <c:pt idx="93">
                  <c:v>31.77</c:v>
                </c:pt>
                <c:pt idx="94">
                  <c:v>31.65</c:v>
                </c:pt>
                <c:pt idx="95">
                  <c:v>31.54</c:v>
                </c:pt>
                <c:pt idx="96">
                  <c:v>31.42</c:v>
                </c:pt>
                <c:pt idx="97">
                  <c:v>31.31</c:v>
                </c:pt>
                <c:pt idx="98">
                  <c:v>31.19</c:v>
                </c:pt>
                <c:pt idx="99">
                  <c:v>31.08</c:v>
                </c:pt>
                <c:pt idx="100">
                  <c:v>30.96</c:v>
                </c:pt>
                <c:pt idx="101">
                  <c:v>30.85</c:v>
                </c:pt>
                <c:pt idx="102">
                  <c:v>30.74</c:v>
                </c:pt>
                <c:pt idx="103">
                  <c:v>30.62</c:v>
                </c:pt>
                <c:pt idx="104">
                  <c:v>30.51</c:v>
                </c:pt>
                <c:pt idx="105">
                  <c:v>30.4</c:v>
                </c:pt>
                <c:pt idx="106">
                  <c:v>30.29</c:v>
                </c:pt>
                <c:pt idx="107">
                  <c:v>30.17</c:v>
                </c:pt>
                <c:pt idx="108">
                  <c:v>30.06</c:v>
                </c:pt>
                <c:pt idx="109">
                  <c:v>29.95</c:v>
                </c:pt>
                <c:pt idx="110">
                  <c:v>29.84</c:v>
                </c:pt>
                <c:pt idx="111">
                  <c:v>29.73</c:v>
                </c:pt>
                <c:pt idx="112">
                  <c:v>29.62</c:v>
                </c:pt>
                <c:pt idx="113">
                  <c:v>29.51</c:v>
                </c:pt>
                <c:pt idx="114">
                  <c:v>29.41</c:v>
                </c:pt>
                <c:pt idx="115">
                  <c:v>29.3</c:v>
                </c:pt>
                <c:pt idx="116">
                  <c:v>29.19</c:v>
                </c:pt>
                <c:pt idx="117">
                  <c:v>29.08</c:v>
                </c:pt>
                <c:pt idx="118">
                  <c:v>28.98</c:v>
                </c:pt>
                <c:pt idx="119">
                  <c:v>28.87</c:v>
                </c:pt>
                <c:pt idx="120">
                  <c:v>28.76</c:v>
                </c:pt>
                <c:pt idx="121">
                  <c:v>28.66</c:v>
                </c:pt>
                <c:pt idx="122">
                  <c:v>28.55</c:v>
                </c:pt>
                <c:pt idx="123">
                  <c:v>28.45</c:v>
                </c:pt>
                <c:pt idx="124">
                  <c:v>28.35</c:v>
                </c:pt>
                <c:pt idx="125">
                  <c:v>28.24</c:v>
                </c:pt>
                <c:pt idx="126">
                  <c:v>28.14</c:v>
                </c:pt>
                <c:pt idx="127">
                  <c:v>28.04</c:v>
                </c:pt>
                <c:pt idx="128">
                  <c:v>27.93</c:v>
                </c:pt>
                <c:pt idx="129">
                  <c:v>27.83</c:v>
                </c:pt>
                <c:pt idx="130">
                  <c:v>27.73</c:v>
                </c:pt>
                <c:pt idx="131">
                  <c:v>27.63</c:v>
                </c:pt>
                <c:pt idx="132">
                  <c:v>27.53</c:v>
                </c:pt>
                <c:pt idx="133">
                  <c:v>27.43</c:v>
                </c:pt>
                <c:pt idx="134">
                  <c:v>27.33</c:v>
                </c:pt>
                <c:pt idx="135">
                  <c:v>27.23</c:v>
                </c:pt>
                <c:pt idx="136">
                  <c:v>27.13</c:v>
                </c:pt>
                <c:pt idx="137">
                  <c:v>27.04</c:v>
                </c:pt>
                <c:pt idx="138">
                  <c:v>26.94</c:v>
                </c:pt>
                <c:pt idx="139">
                  <c:v>26.84</c:v>
                </c:pt>
                <c:pt idx="140">
                  <c:v>26.75</c:v>
                </c:pt>
                <c:pt idx="141">
                  <c:v>26.65</c:v>
                </c:pt>
                <c:pt idx="142">
                  <c:v>26.56</c:v>
                </c:pt>
                <c:pt idx="143">
                  <c:v>26.46</c:v>
                </c:pt>
                <c:pt idx="144">
                  <c:v>26.37</c:v>
                </c:pt>
                <c:pt idx="145">
                  <c:v>26.27</c:v>
                </c:pt>
                <c:pt idx="146">
                  <c:v>26.18</c:v>
                </c:pt>
                <c:pt idx="147">
                  <c:v>26.09</c:v>
                </c:pt>
                <c:pt idx="148">
                  <c:v>25.99</c:v>
                </c:pt>
                <c:pt idx="149">
                  <c:v>25.9</c:v>
                </c:pt>
                <c:pt idx="150">
                  <c:v>25.81</c:v>
                </c:pt>
                <c:pt idx="151">
                  <c:v>25.72</c:v>
                </c:pt>
                <c:pt idx="152">
                  <c:v>25.63</c:v>
                </c:pt>
                <c:pt idx="153">
                  <c:v>25.54</c:v>
                </c:pt>
                <c:pt idx="154">
                  <c:v>25.45</c:v>
                </c:pt>
                <c:pt idx="155">
                  <c:v>25.36</c:v>
                </c:pt>
                <c:pt idx="156">
                  <c:v>25.27</c:v>
                </c:pt>
                <c:pt idx="157">
                  <c:v>25.18</c:v>
                </c:pt>
                <c:pt idx="158">
                  <c:v>25.1</c:v>
                </c:pt>
                <c:pt idx="159">
                  <c:v>25.01</c:v>
                </c:pt>
                <c:pt idx="160">
                  <c:v>24.92</c:v>
                </c:pt>
                <c:pt idx="161">
                  <c:v>24.84</c:v>
                </c:pt>
                <c:pt idx="162">
                  <c:v>24.75</c:v>
                </c:pt>
                <c:pt idx="163">
                  <c:v>24.67</c:v>
                </c:pt>
                <c:pt idx="164">
                  <c:v>24.58</c:v>
                </c:pt>
                <c:pt idx="165">
                  <c:v>24.5</c:v>
                </c:pt>
                <c:pt idx="166">
                  <c:v>24.41</c:v>
                </c:pt>
                <c:pt idx="167">
                  <c:v>24.33</c:v>
                </c:pt>
                <c:pt idx="168">
                  <c:v>24.25</c:v>
                </c:pt>
                <c:pt idx="169">
                  <c:v>24.17</c:v>
                </c:pt>
                <c:pt idx="170">
                  <c:v>24.09</c:v>
                </c:pt>
                <c:pt idx="171">
                  <c:v>24</c:v>
                </c:pt>
                <c:pt idx="172">
                  <c:v>23.92</c:v>
                </c:pt>
                <c:pt idx="173">
                  <c:v>23.84</c:v>
                </c:pt>
                <c:pt idx="174">
                  <c:v>23.76</c:v>
                </c:pt>
                <c:pt idx="175">
                  <c:v>23.69</c:v>
                </c:pt>
                <c:pt idx="176">
                  <c:v>23.61</c:v>
                </c:pt>
                <c:pt idx="177">
                  <c:v>23.53</c:v>
                </c:pt>
                <c:pt idx="178">
                  <c:v>23.45</c:v>
                </c:pt>
                <c:pt idx="179">
                  <c:v>23.37</c:v>
                </c:pt>
                <c:pt idx="180">
                  <c:v>23.3</c:v>
                </c:pt>
                <c:pt idx="181">
                  <c:v>23.22</c:v>
                </c:pt>
                <c:pt idx="182">
                  <c:v>23.15</c:v>
                </c:pt>
                <c:pt idx="183">
                  <c:v>23.07</c:v>
                </c:pt>
                <c:pt idx="184">
                  <c:v>23</c:v>
                </c:pt>
                <c:pt idx="185">
                  <c:v>22.92</c:v>
                </c:pt>
                <c:pt idx="186">
                  <c:v>22.85</c:v>
                </c:pt>
                <c:pt idx="187">
                  <c:v>22.78</c:v>
                </c:pt>
                <c:pt idx="188">
                  <c:v>22.7</c:v>
                </c:pt>
                <c:pt idx="189">
                  <c:v>22.63</c:v>
                </c:pt>
                <c:pt idx="190">
                  <c:v>22.56</c:v>
                </c:pt>
                <c:pt idx="191">
                  <c:v>22.49</c:v>
                </c:pt>
                <c:pt idx="192">
                  <c:v>22.42</c:v>
                </c:pt>
                <c:pt idx="193">
                  <c:v>22.35</c:v>
                </c:pt>
                <c:pt idx="194">
                  <c:v>22.28</c:v>
                </c:pt>
                <c:pt idx="195">
                  <c:v>22.21</c:v>
                </c:pt>
                <c:pt idx="196">
                  <c:v>22.14</c:v>
                </c:pt>
                <c:pt idx="197">
                  <c:v>22.07</c:v>
                </c:pt>
                <c:pt idx="198">
                  <c:v>22</c:v>
                </c:pt>
                <c:pt idx="199">
                  <c:v>21.94</c:v>
                </c:pt>
                <c:pt idx="200">
                  <c:v>21.87</c:v>
                </c:pt>
                <c:pt idx="201">
                  <c:v>21.8</c:v>
                </c:pt>
                <c:pt idx="202">
                  <c:v>21.74</c:v>
                </c:pt>
                <c:pt idx="203">
                  <c:v>21.67</c:v>
                </c:pt>
                <c:pt idx="204">
                  <c:v>21.61</c:v>
                </c:pt>
                <c:pt idx="205">
                  <c:v>21.54</c:v>
                </c:pt>
                <c:pt idx="206">
                  <c:v>21.48</c:v>
                </c:pt>
                <c:pt idx="207">
                  <c:v>21.41</c:v>
                </c:pt>
                <c:pt idx="208">
                  <c:v>21.35</c:v>
                </c:pt>
                <c:pt idx="209">
                  <c:v>21.29</c:v>
                </c:pt>
                <c:pt idx="210">
                  <c:v>21.22</c:v>
                </c:pt>
                <c:pt idx="211">
                  <c:v>21.16</c:v>
                </c:pt>
                <c:pt idx="212">
                  <c:v>21.1</c:v>
                </c:pt>
                <c:pt idx="213">
                  <c:v>21.04</c:v>
                </c:pt>
                <c:pt idx="214">
                  <c:v>20.98</c:v>
                </c:pt>
                <c:pt idx="215">
                  <c:v>20.92</c:v>
                </c:pt>
                <c:pt idx="216">
                  <c:v>20.86</c:v>
                </c:pt>
                <c:pt idx="217">
                  <c:v>20.8</c:v>
                </c:pt>
                <c:pt idx="218">
                  <c:v>20.74</c:v>
                </c:pt>
                <c:pt idx="219">
                  <c:v>20.68</c:v>
                </c:pt>
                <c:pt idx="220">
                  <c:v>20.62</c:v>
                </c:pt>
                <c:pt idx="221">
                  <c:v>20.57</c:v>
                </c:pt>
                <c:pt idx="222">
                  <c:v>20.51</c:v>
                </c:pt>
                <c:pt idx="223">
                  <c:v>20.45</c:v>
                </c:pt>
                <c:pt idx="224">
                  <c:v>20.399999999999999</c:v>
                </c:pt>
                <c:pt idx="225">
                  <c:v>20.34</c:v>
                </c:pt>
                <c:pt idx="226">
                  <c:v>20.29</c:v>
                </c:pt>
                <c:pt idx="227">
                  <c:v>20.23</c:v>
                </c:pt>
                <c:pt idx="228">
                  <c:v>20.18</c:v>
                </c:pt>
                <c:pt idx="229">
                  <c:v>20.12</c:v>
                </c:pt>
                <c:pt idx="230">
                  <c:v>20.07</c:v>
                </c:pt>
                <c:pt idx="231">
                  <c:v>20.010000000000002</c:v>
                </c:pt>
                <c:pt idx="232">
                  <c:v>19.96</c:v>
                </c:pt>
                <c:pt idx="233">
                  <c:v>19.91</c:v>
                </c:pt>
                <c:pt idx="234">
                  <c:v>19.86</c:v>
                </c:pt>
                <c:pt idx="235">
                  <c:v>19.809999999999999</c:v>
                </c:pt>
                <c:pt idx="236">
                  <c:v>19.75</c:v>
                </c:pt>
                <c:pt idx="237">
                  <c:v>19.7</c:v>
                </c:pt>
                <c:pt idx="238">
                  <c:v>19.649999999999999</c:v>
                </c:pt>
                <c:pt idx="239">
                  <c:v>19.600000000000001</c:v>
                </c:pt>
                <c:pt idx="240">
                  <c:v>19.55</c:v>
                </c:pt>
                <c:pt idx="241">
                  <c:v>19.5</c:v>
                </c:pt>
                <c:pt idx="242">
                  <c:v>19.45</c:v>
                </c:pt>
                <c:pt idx="243">
                  <c:v>19.41</c:v>
                </c:pt>
                <c:pt idx="244">
                  <c:v>19.36</c:v>
                </c:pt>
                <c:pt idx="245">
                  <c:v>19.309999999999999</c:v>
                </c:pt>
                <c:pt idx="246">
                  <c:v>19.260000000000002</c:v>
                </c:pt>
                <c:pt idx="247">
                  <c:v>19.22</c:v>
                </c:pt>
                <c:pt idx="248">
                  <c:v>19.170000000000002</c:v>
                </c:pt>
                <c:pt idx="249">
                  <c:v>19.12</c:v>
                </c:pt>
                <c:pt idx="250">
                  <c:v>19.079999999999998</c:v>
                </c:pt>
                <c:pt idx="251">
                  <c:v>19.03</c:v>
                </c:pt>
                <c:pt idx="252">
                  <c:v>18.989999999999998</c:v>
                </c:pt>
                <c:pt idx="253">
                  <c:v>18.940000000000001</c:v>
                </c:pt>
                <c:pt idx="254">
                  <c:v>18.899999999999999</c:v>
                </c:pt>
                <c:pt idx="255">
                  <c:v>18.850000000000001</c:v>
                </c:pt>
                <c:pt idx="256">
                  <c:v>18.809999999999999</c:v>
                </c:pt>
                <c:pt idx="257">
                  <c:v>18.760000000000002</c:v>
                </c:pt>
                <c:pt idx="258">
                  <c:v>18.72</c:v>
                </c:pt>
                <c:pt idx="259">
                  <c:v>18.68</c:v>
                </c:pt>
                <c:pt idx="260">
                  <c:v>18.64</c:v>
                </c:pt>
                <c:pt idx="261">
                  <c:v>18.59</c:v>
                </c:pt>
                <c:pt idx="262">
                  <c:v>18.55</c:v>
                </c:pt>
                <c:pt idx="263">
                  <c:v>18.510000000000002</c:v>
                </c:pt>
                <c:pt idx="264">
                  <c:v>18.47</c:v>
                </c:pt>
                <c:pt idx="265">
                  <c:v>18.43</c:v>
                </c:pt>
                <c:pt idx="266">
                  <c:v>18.39</c:v>
                </c:pt>
                <c:pt idx="267">
                  <c:v>18.350000000000001</c:v>
                </c:pt>
                <c:pt idx="268">
                  <c:v>18.309999999999999</c:v>
                </c:pt>
                <c:pt idx="269">
                  <c:v>18.27</c:v>
                </c:pt>
                <c:pt idx="270">
                  <c:v>18.23</c:v>
                </c:pt>
                <c:pt idx="271">
                  <c:v>18.190000000000001</c:v>
                </c:pt>
                <c:pt idx="272">
                  <c:v>18.149999999999999</c:v>
                </c:pt>
                <c:pt idx="273">
                  <c:v>18.12</c:v>
                </c:pt>
                <c:pt idx="274">
                  <c:v>18.079999999999998</c:v>
                </c:pt>
                <c:pt idx="275">
                  <c:v>18.04</c:v>
                </c:pt>
                <c:pt idx="276">
                  <c:v>18</c:v>
                </c:pt>
                <c:pt idx="277">
                  <c:v>17.97</c:v>
                </c:pt>
                <c:pt idx="278">
                  <c:v>17.93</c:v>
                </c:pt>
                <c:pt idx="279">
                  <c:v>17.89</c:v>
                </c:pt>
                <c:pt idx="280">
                  <c:v>17.86</c:v>
                </c:pt>
                <c:pt idx="281">
                  <c:v>17.82</c:v>
                </c:pt>
                <c:pt idx="282">
                  <c:v>17.79</c:v>
                </c:pt>
                <c:pt idx="283">
                  <c:v>17.75</c:v>
                </c:pt>
                <c:pt idx="284">
                  <c:v>17.72</c:v>
                </c:pt>
                <c:pt idx="285">
                  <c:v>17.68</c:v>
                </c:pt>
                <c:pt idx="286">
                  <c:v>17.649999999999999</c:v>
                </c:pt>
                <c:pt idx="287">
                  <c:v>17.62</c:v>
                </c:pt>
                <c:pt idx="288">
                  <c:v>17.579999999999998</c:v>
                </c:pt>
                <c:pt idx="289">
                  <c:v>17.55</c:v>
                </c:pt>
                <c:pt idx="290">
                  <c:v>17.52</c:v>
                </c:pt>
                <c:pt idx="291">
                  <c:v>17.48</c:v>
                </c:pt>
                <c:pt idx="292">
                  <c:v>17.45</c:v>
                </c:pt>
                <c:pt idx="293">
                  <c:v>17.420000000000002</c:v>
                </c:pt>
                <c:pt idx="294">
                  <c:v>17.39</c:v>
                </c:pt>
                <c:pt idx="295">
                  <c:v>17.36</c:v>
                </c:pt>
                <c:pt idx="296">
                  <c:v>17.32</c:v>
                </c:pt>
                <c:pt idx="297">
                  <c:v>17.29</c:v>
                </c:pt>
                <c:pt idx="298">
                  <c:v>17.260000000000002</c:v>
                </c:pt>
                <c:pt idx="299">
                  <c:v>17.23</c:v>
                </c:pt>
                <c:pt idx="300">
                  <c:v>17.2</c:v>
                </c:pt>
                <c:pt idx="301">
                  <c:v>17.170000000000002</c:v>
                </c:pt>
                <c:pt idx="302">
                  <c:v>17.14</c:v>
                </c:pt>
                <c:pt idx="303">
                  <c:v>17.11</c:v>
                </c:pt>
                <c:pt idx="304">
                  <c:v>17.079999999999998</c:v>
                </c:pt>
                <c:pt idx="305">
                  <c:v>17.059999999999999</c:v>
                </c:pt>
                <c:pt idx="306">
                  <c:v>17.03</c:v>
                </c:pt>
                <c:pt idx="307">
                  <c:v>17</c:v>
                </c:pt>
                <c:pt idx="308">
                  <c:v>16.97</c:v>
                </c:pt>
                <c:pt idx="309">
                  <c:v>16.940000000000001</c:v>
                </c:pt>
                <c:pt idx="310">
                  <c:v>16.91</c:v>
                </c:pt>
                <c:pt idx="311">
                  <c:v>16.89</c:v>
                </c:pt>
                <c:pt idx="312">
                  <c:v>16.86</c:v>
                </c:pt>
                <c:pt idx="313">
                  <c:v>16.829999999999998</c:v>
                </c:pt>
                <c:pt idx="314">
                  <c:v>16.809999999999999</c:v>
                </c:pt>
                <c:pt idx="315">
                  <c:v>16.78</c:v>
                </c:pt>
                <c:pt idx="316">
                  <c:v>16.75</c:v>
                </c:pt>
                <c:pt idx="317">
                  <c:v>16.73</c:v>
                </c:pt>
                <c:pt idx="318">
                  <c:v>16.7</c:v>
                </c:pt>
                <c:pt idx="319">
                  <c:v>16.68</c:v>
                </c:pt>
                <c:pt idx="320">
                  <c:v>16.649999999999999</c:v>
                </c:pt>
                <c:pt idx="321">
                  <c:v>16.63</c:v>
                </c:pt>
                <c:pt idx="322">
                  <c:v>16.600000000000001</c:v>
                </c:pt>
                <c:pt idx="323">
                  <c:v>16.579999999999998</c:v>
                </c:pt>
                <c:pt idx="324">
                  <c:v>16.55</c:v>
                </c:pt>
                <c:pt idx="325">
                  <c:v>16.53</c:v>
                </c:pt>
                <c:pt idx="326">
                  <c:v>16.5</c:v>
                </c:pt>
                <c:pt idx="327">
                  <c:v>16.48</c:v>
                </c:pt>
                <c:pt idx="328">
                  <c:v>16.46</c:v>
                </c:pt>
                <c:pt idx="329">
                  <c:v>16.43</c:v>
                </c:pt>
                <c:pt idx="330">
                  <c:v>16.41</c:v>
                </c:pt>
                <c:pt idx="331">
                  <c:v>16.39</c:v>
                </c:pt>
                <c:pt idx="332">
                  <c:v>16.37</c:v>
                </c:pt>
                <c:pt idx="333">
                  <c:v>16.34</c:v>
                </c:pt>
                <c:pt idx="334">
                  <c:v>16.32</c:v>
                </c:pt>
                <c:pt idx="335">
                  <c:v>16.3</c:v>
                </c:pt>
                <c:pt idx="336">
                  <c:v>16.28</c:v>
                </c:pt>
                <c:pt idx="337">
                  <c:v>16.25</c:v>
                </c:pt>
                <c:pt idx="338">
                  <c:v>16.23</c:v>
                </c:pt>
                <c:pt idx="339">
                  <c:v>16.21</c:v>
                </c:pt>
                <c:pt idx="340">
                  <c:v>16.190000000000001</c:v>
                </c:pt>
                <c:pt idx="341">
                  <c:v>16.170000000000002</c:v>
                </c:pt>
                <c:pt idx="342">
                  <c:v>16.149999999999999</c:v>
                </c:pt>
                <c:pt idx="343">
                  <c:v>16.13</c:v>
                </c:pt>
                <c:pt idx="344">
                  <c:v>16.11</c:v>
                </c:pt>
                <c:pt idx="345">
                  <c:v>16.09</c:v>
                </c:pt>
                <c:pt idx="346">
                  <c:v>16.07</c:v>
                </c:pt>
                <c:pt idx="347">
                  <c:v>16.05</c:v>
                </c:pt>
                <c:pt idx="348">
                  <c:v>16.03</c:v>
                </c:pt>
                <c:pt idx="349">
                  <c:v>16.010000000000002</c:v>
                </c:pt>
                <c:pt idx="350">
                  <c:v>15.99</c:v>
                </c:pt>
                <c:pt idx="351">
                  <c:v>15.97</c:v>
                </c:pt>
                <c:pt idx="352">
                  <c:v>15.95</c:v>
                </c:pt>
                <c:pt idx="353">
                  <c:v>15.93</c:v>
                </c:pt>
                <c:pt idx="354">
                  <c:v>15.92</c:v>
                </c:pt>
                <c:pt idx="355">
                  <c:v>15.9</c:v>
                </c:pt>
                <c:pt idx="356">
                  <c:v>15.88</c:v>
                </c:pt>
                <c:pt idx="357">
                  <c:v>15.86</c:v>
                </c:pt>
                <c:pt idx="358">
                  <c:v>15.84</c:v>
                </c:pt>
                <c:pt idx="359">
                  <c:v>15.83</c:v>
                </c:pt>
                <c:pt idx="360">
                  <c:v>15.81</c:v>
                </c:pt>
                <c:pt idx="361">
                  <c:v>15.79</c:v>
                </c:pt>
                <c:pt idx="362">
                  <c:v>15.77</c:v>
                </c:pt>
                <c:pt idx="363">
                  <c:v>15.76</c:v>
                </c:pt>
                <c:pt idx="364">
                  <c:v>15.74</c:v>
                </c:pt>
                <c:pt idx="365">
                  <c:v>15.72</c:v>
                </c:pt>
                <c:pt idx="366">
                  <c:v>15.71</c:v>
                </c:pt>
                <c:pt idx="367">
                  <c:v>15.69</c:v>
                </c:pt>
                <c:pt idx="368">
                  <c:v>15.67</c:v>
                </c:pt>
                <c:pt idx="369">
                  <c:v>15.66</c:v>
                </c:pt>
                <c:pt idx="370">
                  <c:v>15.64</c:v>
                </c:pt>
                <c:pt idx="371">
                  <c:v>15.63</c:v>
                </c:pt>
                <c:pt idx="372">
                  <c:v>15.61</c:v>
                </c:pt>
                <c:pt idx="373">
                  <c:v>15.59</c:v>
                </c:pt>
                <c:pt idx="374">
                  <c:v>15.58</c:v>
                </c:pt>
                <c:pt idx="375">
                  <c:v>15.56</c:v>
                </c:pt>
                <c:pt idx="376">
                  <c:v>15.55</c:v>
                </c:pt>
                <c:pt idx="377">
                  <c:v>15.53</c:v>
                </c:pt>
                <c:pt idx="378">
                  <c:v>15.52</c:v>
                </c:pt>
                <c:pt idx="379">
                  <c:v>15.5</c:v>
                </c:pt>
                <c:pt idx="380">
                  <c:v>15.49</c:v>
                </c:pt>
                <c:pt idx="381">
                  <c:v>15.48</c:v>
                </c:pt>
                <c:pt idx="382">
                  <c:v>15.46</c:v>
                </c:pt>
                <c:pt idx="383">
                  <c:v>15.45</c:v>
                </c:pt>
                <c:pt idx="384">
                  <c:v>15.43</c:v>
                </c:pt>
                <c:pt idx="385">
                  <c:v>15.42</c:v>
                </c:pt>
                <c:pt idx="386">
                  <c:v>15.41</c:v>
                </c:pt>
                <c:pt idx="387">
                  <c:v>15.39</c:v>
                </c:pt>
                <c:pt idx="388">
                  <c:v>15.38</c:v>
                </c:pt>
                <c:pt idx="389">
                  <c:v>15.36</c:v>
                </c:pt>
                <c:pt idx="390">
                  <c:v>15.35</c:v>
                </c:pt>
                <c:pt idx="391">
                  <c:v>15.34</c:v>
                </c:pt>
                <c:pt idx="392">
                  <c:v>15.33</c:v>
                </c:pt>
                <c:pt idx="393">
                  <c:v>15.31</c:v>
                </c:pt>
                <c:pt idx="394">
                  <c:v>15.3</c:v>
                </c:pt>
                <c:pt idx="395">
                  <c:v>15.29</c:v>
                </c:pt>
                <c:pt idx="396">
                  <c:v>15.27</c:v>
                </c:pt>
                <c:pt idx="397">
                  <c:v>15.26</c:v>
                </c:pt>
                <c:pt idx="398">
                  <c:v>15.25</c:v>
                </c:pt>
                <c:pt idx="399">
                  <c:v>15.24</c:v>
                </c:pt>
                <c:pt idx="400">
                  <c:v>15.23</c:v>
                </c:pt>
                <c:pt idx="401">
                  <c:v>15.21</c:v>
                </c:pt>
                <c:pt idx="402">
                  <c:v>15.2</c:v>
                </c:pt>
                <c:pt idx="403">
                  <c:v>15.19</c:v>
                </c:pt>
                <c:pt idx="404">
                  <c:v>15.18</c:v>
                </c:pt>
                <c:pt idx="405">
                  <c:v>15.17</c:v>
                </c:pt>
                <c:pt idx="406">
                  <c:v>15.16</c:v>
                </c:pt>
                <c:pt idx="407">
                  <c:v>15.14</c:v>
                </c:pt>
                <c:pt idx="408">
                  <c:v>15.13</c:v>
                </c:pt>
                <c:pt idx="409">
                  <c:v>15.12</c:v>
                </c:pt>
                <c:pt idx="410">
                  <c:v>15.11</c:v>
                </c:pt>
                <c:pt idx="411">
                  <c:v>15.1</c:v>
                </c:pt>
                <c:pt idx="412">
                  <c:v>15.09</c:v>
                </c:pt>
                <c:pt idx="413">
                  <c:v>15.08</c:v>
                </c:pt>
                <c:pt idx="414">
                  <c:v>15.07</c:v>
                </c:pt>
                <c:pt idx="415">
                  <c:v>15.06</c:v>
                </c:pt>
                <c:pt idx="416">
                  <c:v>15.05</c:v>
                </c:pt>
                <c:pt idx="417">
                  <c:v>15.04</c:v>
                </c:pt>
                <c:pt idx="418">
                  <c:v>15.03</c:v>
                </c:pt>
                <c:pt idx="419">
                  <c:v>15.02</c:v>
                </c:pt>
                <c:pt idx="420">
                  <c:v>15.01</c:v>
                </c:pt>
                <c:pt idx="421">
                  <c:v>15</c:v>
                </c:pt>
                <c:pt idx="422">
                  <c:v>14.99</c:v>
                </c:pt>
                <c:pt idx="423">
                  <c:v>14.98</c:v>
                </c:pt>
                <c:pt idx="424">
                  <c:v>14.97</c:v>
                </c:pt>
                <c:pt idx="425">
                  <c:v>14.96</c:v>
                </c:pt>
                <c:pt idx="426">
                  <c:v>14.95</c:v>
                </c:pt>
                <c:pt idx="427">
                  <c:v>14.94</c:v>
                </c:pt>
                <c:pt idx="428">
                  <c:v>14.93</c:v>
                </c:pt>
                <c:pt idx="429">
                  <c:v>14.92</c:v>
                </c:pt>
                <c:pt idx="430">
                  <c:v>14.91</c:v>
                </c:pt>
                <c:pt idx="431">
                  <c:v>14.9</c:v>
                </c:pt>
                <c:pt idx="432">
                  <c:v>14.9</c:v>
                </c:pt>
                <c:pt idx="433">
                  <c:v>14.89</c:v>
                </c:pt>
                <c:pt idx="434">
                  <c:v>14.88</c:v>
                </c:pt>
                <c:pt idx="435">
                  <c:v>14.87</c:v>
                </c:pt>
                <c:pt idx="436">
                  <c:v>14.86</c:v>
                </c:pt>
                <c:pt idx="437">
                  <c:v>14.85</c:v>
                </c:pt>
                <c:pt idx="438">
                  <c:v>14.84</c:v>
                </c:pt>
                <c:pt idx="439">
                  <c:v>14.84</c:v>
                </c:pt>
                <c:pt idx="440">
                  <c:v>14.83</c:v>
                </c:pt>
                <c:pt idx="441">
                  <c:v>14.82</c:v>
                </c:pt>
                <c:pt idx="442">
                  <c:v>14.81</c:v>
                </c:pt>
                <c:pt idx="443">
                  <c:v>14.8</c:v>
                </c:pt>
                <c:pt idx="444">
                  <c:v>14.8</c:v>
                </c:pt>
                <c:pt idx="445">
                  <c:v>14.79</c:v>
                </c:pt>
                <c:pt idx="446">
                  <c:v>14.78</c:v>
                </c:pt>
                <c:pt idx="447">
                  <c:v>14.77</c:v>
                </c:pt>
                <c:pt idx="448">
                  <c:v>14.77</c:v>
                </c:pt>
                <c:pt idx="449">
                  <c:v>14.76</c:v>
                </c:pt>
                <c:pt idx="450">
                  <c:v>14.75</c:v>
                </c:pt>
                <c:pt idx="451">
                  <c:v>14.74</c:v>
                </c:pt>
                <c:pt idx="452">
                  <c:v>14.74</c:v>
                </c:pt>
                <c:pt idx="453">
                  <c:v>14.73</c:v>
                </c:pt>
                <c:pt idx="454">
                  <c:v>14.72</c:v>
                </c:pt>
                <c:pt idx="455">
                  <c:v>14.71</c:v>
                </c:pt>
                <c:pt idx="456">
                  <c:v>14.71</c:v>
                </c:pt>
                <c:pt idx="457">
                  <c:v>14.7</c:v>
                </c:pt>
                <c:pt idx="458">
                  <c:v>14.69</c:v>
                </c:pt>
                <c:pt idx="459">
                  <c:v>14.69</c:v>
                </c:pt>
                <c:pt idx="460">
                  <c:v>14.68</c:v>
                </c:pt>
                <c:pt idx="461">
                  <c:v>14.67</c:v>
                </c:pt>
                <c:pt idx="462">
                  <c:v>14.67</c:v>
                </c:pt>
                <c:pt idx="463">
                  <c:v>14.66</c:v>
                </c:pt>
                <c:pt idx="464">
                  <c:v>14.65</c:v>
                </c:pt>
                <c:pt idx="465">
                  <c:v>14.65</c:v>
                </c:pt>
                <c:pt idx="466">
                  <c:v>14.64</c:v>
                </c:pt>
                <c:pt idx="467">
                  <c:v>14.63</c:v>
                </c:pt>
                <c:pt idx="468">
                  <c:v>14.63</c:v>
                </c:pt>
                <c:pt idx="469">
                  <c:v>14.62</c:v>
                </c:pt>
                <c:pt idx="470">
                  <c:v>14.62</c:v>
                </c:pt>
                <c:pt idx="471">
                  <c:v>14.61</c:v>
                </c:pt>
                <c:pt idx="472">
                  <c:v>14.6</c:v>
                </c:pt>
                <c:pt idx="473">
                  <c:v>14.6</c:v>
                </c:pt>
                <c:pt idx="474">
                  <c:v>14.59</c:v>
                </c:pt>
                <c:pt idx="475">
                  <c:v>14.59</c:v>
                </c:pt>
                <c:pt idx="476">
                  <c:v>14.58</c:v>
                </c:pt>
                <c:pt idx="477">
                  <c:v>14.57</c:v>
                </c:pt>
                <c:pt idx="478">
                  <c:v>14.57</c:v>
                </c:pt>
                <c:pt idx="479">
                  <c:v>14.56</c:v>
                </c:pt>
                <c:pt idx="480">
                  <c:v>14.56</c:v>
                </c:pt>
                <c:pt idx="481">
                  <c:v>14.55</c:v>
                </c:pt>
                <c:pt idx="482">
                  <c:v>14.55</c:v>
                </c:pt>
                <c:pt idx="483">
                  <c:v>14.54</c:v>
                </c:pt>
                <c:pt idx="484">
                  <c:v>14.54</c:v>
                </c:pt>
                <c:pt idx="485">
                  <c:v>14.53</c:v>
                </c:pt>
                <c:pt idx="486">
                  <c:v>14.53</c:v>
                </c:pt>
                <c:pt idx="487">
                  <c:v>14.52</c:v>
                </c:pt>
                <c:pt idx="488">
                  <c:v>14.52</c:v>
                </c:pt>
                <c:pt idx="489">
                  <c:v>14.51</c:v>
                </c:pt>
                <c:pt idx="490">
                  <c:v>14.51</c:v>
                </c:pt>
                <c:pt idx="491">
                  <c:v>14.5</c:v>
                </c:pt>
                <c:pt idx="492">
                  <c:v>14.5</c:v>
                </c:pt>
                <c:pt idx="493">
                  <c:v>14.49</c:v>
                </c:pt>
                <c:pt idx="494">
                  <c:v>14.49</c:v>
                </c:pt>
                <c:pt idx="495">
                  <c:v>14.48</c:v>
                </c:pt>
                <c:pt idx="496">
                  <c:v>14.48</c:v>
                </c:pt>
                <c:pt idx="497">
                  <c:v>14.47</c:v>
                </c:pt>
                <c:pt idx="498">
                  <c:v>14.47</c:v>
                </c:pt>
                <c:pt idx="499">
                  <c:v>14.46</c:v>
                </c:pt>
                <c:pt idx="500">
                  <c:v>14.46</c:v>
                </c:pt>
                <c:pt idx="501">
                  <c:v>14.45</c:v>
                </c:pt>
                <c:pt idx="502">
                  <c:v>14.45</c:v>
                </c:pt>
                <c:pt idx="503">
                  <c:v>14.44</c:v>
                </c:pt>
                <c:pt idx="504">
                  <c:v>14.44</c:v>
                </c:pt>
                <c:pt idx="505">
                  <c:v>14.44</c:v>
                </c:pt>
                <c:pt idx="506">
                  <c:v>14.43</c:v>
                </c:pt>
                <c:pt idx="507">
                  <c:v>14.43</c:v>
                </c:pt>
                <c:pt idx="508">
                  <c:v>14.42</c:v>
                </c:pt>
                <c:pt idx="509">
                  <c:v>14.42</c:v>
                </c:pt>
                <c:pt idx="510">
                  <c:v>14.41</c:v>
                </c:pt>
                <c:pt idx="511">
                  <c:v>14.41</c:v>
                </c:pt>
                <c:pt idx="512">
                  <c:v>14.41</c:v>
                </c:pt>
                <c:pt idx="513">
                  <c:v>14.4</c:v>
                </c:pt>
                <c:pt idx="514">
                  <c:v>14.4</c:v>
                </c:pt>
                <c:pt idx="515">
                  <c:v>14.39</c:v>
                </c:pt>
                <c:pt idx="516">
                  <c:v>14.39</c:v>
                </c:pt>
                <c:pt idx="517">
                  <c:v>14.39</c:v>
                </c:pt>
                <c:pt idx="518">
                  <c:v>14.38</c:v>
                </c:pt>
                <c:pt idx="519">
                  <c:v>14.38</c:v>
                </c:pt>
                <c:pt idx="520">
                  <c:v>14.38</c:v>
                </c:pt>
                <c:pt idx="521">
                  <c:v>14.37</c:v>
                </c:pt>
                <c:pt idx="522">
                  <c:v>14.37</c:v>
                </c:pt>
                <c:pt idx="523">
                  <c:v>14.36</c:v>
                </c:pt>
                <c:pt idx="524">
                  <c:v>14.36</c:v>
                </c:pt>
                <c:pt idx="525">
                  <c:v>14.36</c:v>
                </c:pt>
                <c:pt idx="526">
                  <c:v>14.35</c:v>
                </c:pt>
                <c:pt idx="527">
                  <c:v>14.35</c:v>
                </c:pt>
                <c:pt idx="528">
                  <c:v>14.35</c:v>
                </c:pt>
                <c:pt idx="529">
                  <c:v>14.34</c:v>
                </c:pt>
                <c:pt idx="530">
                  <c:v>14.34</c:v>
                </c:pt>
                <c:pt idx="531">
                  <c:v>14.34</c:v>
                </c:pt>
                <c:pt idx="532">
                  <c:v>14.33</c:v>
                </c:pt>
                <c:pt idx="533">
                  <c:v>14.33</c:v>
                </c:pt>
                <c:pt idx="534">
                  <c:v>14.33</c:v>
                </c:pt>
                <c:pt idx="535">
                  <c:v>14.32</c:v>
                </c:pt>
                <c:pt idx="536">
                  <c:v>14.32</c:v>
                </c:pt>
                <c:pt idx="537">
                  <c:v>14.32</c:v>
                </c:pt>
                <c:pt idx="538">
                  <c:v>14.31</c:v>
                </c:pt>
                <c:pt idx="539">
                  <c:v>14.31</c:v>
                </c:pt>
                <c:pt idx="540">
                  <c:v>14.31</c:v>
                </c:pt>
                <c:pt idx="541">
                  <c:v>14.3</c:v>
                </c:pt>
                <c:pt idx="542">
                  <c:v>14.3</c:v>
                </c:pt>
                <c:pt idx="543">
                  <c:v>14.3</c:v>
                </c:pt>
                <c:pt idx="544">
                  <c:v>14.3</c:v>
                </c:pt>
                <c:pt idx="545">
                  <c:v>14.29</c:v>
                </c:pt>
                <c:pt idx="546">
                  <c:v>14.29</c:v>
                </c:pt>
                <c:pt idx="547">
                  <c:v>14.29</c:v>
                </c:pt>
                <c:pt idx="548">
                  <c:v>14.28</c:v>
                </c:pt>
                <c:pt idx="549">
                  <c:v>14.28</c:v>
                </c:pt>
                <c:pt idx="550">
                  <c:v>14.28</c:v>
                </c:pt>
                <c:pt idx="551">
                  <c:v>14.27</c:v>
                </c:pt>
                <c:pt idx="552">
                  <c:v>14.27</c:v>
                </c:pt>
                <c:pt idx="553">
                  <c:v>14.27</c:v>
                </c:pt>
                <c:pt idx="554">
                  <c:v>14.27</c:v>
                </c:pt>
                <c:pt idx="555">
                  <c:v>14.27</c:v>
                </c:pt>
                <c:pt idx="556">
                  <c:v>14.26</c:v>
                </c:pt>
                <c:pt idx="557">
                  <c:v>14.26</c:v>
                </c:pt>
                <c:pt idx="558">
                  <c:v>14.26</c:v>
                </c:pt>
                <c:pt idx="559">
                  <c:v>14.25</c:v>
                </c:pt>
                <c:pt idx="560">
                  <c:v>14.25</c:v>
                </c:pt>
                <c:pt idx="561">
                  <c:v>14.25</c:v>
                </c:pt>
                <c:pt idx="562">
                  <c:v>14.25</c:v>
                </c:pt>
                <c:pt idx="563">
                  <c:v>14.24</c:v>
                </c:pt>
                <c:pt idx="564">
                  <c:v>14.24</c:v>
                </c:pt>
                <c:pt idx="565">
                  <c:v>14.24</c:v>
                </c:pt>
                <c:pt idx="566">
                  <c:v>14.24</c:v>
                </c:pt>
                <c:pt idx="567">
                  <c:v>14.24</c:v>
                </c:pt>
                <c:pt idx="568">
                  <c:v>14.23</c:v>
                </c:pt>
                <c:pt idx="569">
                  <c:v>14.23</c:v>
                </c:pt>
                <c:pt idx="570">
                  <c:v>14.23</c:v>
                </c:pt>
                <c:pt idx="571">
                  <c:v>14.23</c:v>
                </c:pt>
                <c:pt idx="572">
                  <c:v>14.22</c:v>
                </c:pt>
                <c:pt idx="573">
                  <c:v>14.22</c:v>
                </c:pt>
                <c:pt idx="574">
                  <c:v>14.22</c:v>
                </c:pt>
                <c:pt idx="575">
                  <c:v>14.22</c:v>
                </c:pt>
                <c:pt idx="576">
                  <c:v>14.22</c:v>
                </c:pt>
                <c:pt idx="577">
                  <c:v>14.21</c:v>
                </c:pt>
                <c:pt idx="578">
                  <c:v>14.21</c:v>
                </c:pt>
                <c:pt idx="579">
                  <c:v>14.21</c:v>
                </c:pt>
                <c:pt idx="580">
                  <c:v>14.21</c:v>
                </c:pt>
                <c:pt idx="581">
                  <c:v>14.2</c:v>
                </c:pt>
                <c:pt idx="582">
                  <c:v>14.2</c:v>
                </c:pt>
                <c:pt idx="583">
                  <c:v>14.2</c:v>
                </c:pt>
                <c:pt idx="584">
                  <c:v>14.19</c:v>
                </c:pt>
                <c:pt idx="585">
                  <c:v>14.2</c:v>
                </c:pt>
                <c:pt idx="586">
                  <c:v>14.19</c:v>
                </c:pt>
                <c:pt idx="587">
                  <c:v>14.19</c:v>
                </c:pt>
                <c:pt idx="588">
                  <c:v>14.19</c:v>
                </c:pt>
                <c:pt idx="589">
                  <c:v>14.18</c:v>
                </c:pt>
                <c:pt idx="590">
                  <c:v>14.19</c:v>
                </c:pt>
                <c:pt idx="591">
                  <c:v>14.19</c:v>
                </c:pt>
                <c:pt idx="592">
                  <c:v>14.18</c:v>
                </c:pt>
                <c:pt idx="593">
                  <c:v>14.18</c:v>
                </c:pt>
                <c:pt idx="594">
                  <c:v>14.18</c:v>
                </c:pt>
                <c:pt idx="595">
                  <c:v>14.18</c:v>
                </c:pt>
                <c:pt idx="596">
                  <c:v>14.18</c:v>
                </c:pt>
                <c:pt idx="597">
                  <c:v>14.17</c:v>
                </c:pt>
                <c:pt idx="598">
                  <c:v>14.17</c:v>
                </c:pt>
                <c:pt idx="599">
                  <c:v>14.17</c:v>
                </c:pt>
                <c:pt idx="600">
                  <c:v>14.17</c:v>
                </c:pt>
                <c:pt idx="601">
                  <c:v>14.17</c:v>
                </c:pt>
                <c:pt idx="602">
                  <c:v>14.17</c:v>
                </c:pt>
                <c:pt idx="603">
                  <c:v>14.16</c:v>
                </c:pt>
                <c:pt idx="604">
                  <c:v>14.16</c:v>
                </c:pt>
                <c:pt idx="605">
                  <c:v>14.16</c:v>
                </c:pt>
                <c:pt idx="606">
                  <c:v>14.16</c:v>
                </c:pt>
                <c:pt idx="607">
                  <c:v>14.16</c:v>
                </c:pt>
                <c:pt idx="608">
                  <c:v>14.16</c:v>
                </c:pt>
                <c:pt idx="609">
                  <c:v>14.15</c:v>
                </c:pt>
                <c:pt idx="610">
                  <c:v>14.15</c:v>
                </c:pt>
                <c:pt idx="611">
                  <c:v>14.15</c:v>
                </c:pt>
                <c:pt idx="612">
                  <c:v>14.15</c:v>
                </c:pt>
                <c:pt idx="613">
                  <c:v>14.15</c:v>
                </c:pt>
                <c:pt idx="614">
                  <c:v>14.15</c:v>
                </c:pt>
                <c:pt idx="615">
                  <c:v>14.15</c:v>
                </c:pt>
                <c:pt idx="616">
                  <c:v>14.14</c:v>
                </c:pt>
                <c:pt idx="617">
                  <c:v>14.14</c:v>
                </c:pt>
                <c:pt idx="618">
                  <c:v>14.14</c:v>
                </c:pt>
                <c:pt idx="619">
                  <c:v>14.14</c:v>
                </c:pt>
                <c:pt idx="620">
                  <c:v>14.14</c:v>
                </c:pt>
                <c:pt idx="621">
                  <c:v>14.14</c:v>
                </c:pt>
                <c:pt idx="622">
                  <c:v>14.14</c:v>
                </c:pt>
                <c:pt idx="623">
                  <c:v>14.13</c:v>
                </c:pt>
                <c:pt idx="624">
                  <c:v>14.13</c:v>
                </c:pt>
                <c:pt idx="625">
                  <c:v>14.13</c:v>
                </c:pt>
                <c:pt idx="626">
                  <c:v>14.13</c:v>
                </c:pt>
                <c:pt idx="627">
                  <c:v>14.13</c:v>
                </c:pt>
                <c:pt idx="628">
                  <c:v>14.13</c:v>
                </c:pt>
                <c:pt idx="629">
                  <c:v>14.13</c:v>
                </c:pt>
                <c:pt idx="630">
                  <c:v>14.13</c:v>
                </c:pt>
                <c:pt idx="631">
                  <c:v>14.12</c:v>
                </c:pt>
                <c:pt idx="632">
                  <c:v>14.12</c:v>
                </c:pt>
                <c:pt idx="633">
                  <c:v>14.12</c:v>
                </c:pt>
                <c:pt idx="634">
                  <c:v>14.12</c:v>
                </c:pt>
                <c:pt idx="635">
                  <c:v>14.12</c:v>
                </c:pt>
                <c:pt idx="636">
                  <c:v>14.12</c:v>
                </c:pt>
                <c:pt idx="637">
                  <c:v>14.12</c:v>
                </c:pt>
                <c:pt idx="638">
                  <c:v>14.12</c:v>
                </c:pt>
                <c:pt idx="639">
                  <c:v>14.11</c:v>
                </c:pt>
                <c:pt idx="640">
                  <c:v>14.11</c:v>
                </c:pt>
                <c:pt idx="641">
                  <c:v>14.11</c:v>
                </c:pt>
                <c:pt idx="642">
                  <c:v>14.11</c:v>
                </c:pt>
                <c:pt idx="643">
                  <c:v>14.11</c:v>
                </c:pt>
                <c:pt idx="644">
                  <c:v>14.11</c:v>
                </c:pt>
                <c:pt idx="645">
                  <c:v>14.11</c:v>
                </c:pt>
                <c:pt idx="646">
                  <c:v>14.11</c:v>
                </c:pt>
                <c:pt idx="647">
                  <c:v>14.11</c:v>
                </c:pt>
                <c:pt idx="648">
                  <c:v>14.1</c:v>
                </c:pt>
                <c:pt idx="649">
                  <c:v>14.1</c:v>
                </c:pt>
                <c:pt idx="650">
                  <c:v>14.1</c:v>
                </c:pt>
                <c:pt idx="651">
                  <c:v>14.1</c:v>
                </c:pt>
                <c:pt idx="652">
                  <c:v>14.1</c:v>
                </c:pt>
                <c:pt idx="653">
                  <c:v>14.1</c:v>
                </c:pt>
                <c:pt idx="654">
                  <c:v>14.1</c:v>
                </c:pt>
                <c:pt idx="655">
                  <c:v>14.1</c:v>
                </c:pt>
                <c:pt idx="656">
                  <c:v>14.1</c:v>
                </c:pt>
                <c:pt idx="657">
                  <c:v>14.1</c:v>
                </c:pt>
                <c:pt idx="658">
                  <c:v>14.09</c:v>
                </c:pt>
                <c:pt idx="659">
                  <c:v>14.09</c:v>
                </c:pt>
                <c:pt idx="660">
                  <c:v>14.09</c:v>
                </c:pt>
                <c:pt idx="661">
                  <c:v>14.09</c:v>
                </c:pt>
                <c:pt idx="662">
                  <c:v>14.09</c:v>
                </c:pt>
                <c:pt idx="663">
                  <c:v>14.09</c:v>
                </c:pt>
                <c:pt idx="664">
                  <c:v>14.09</c:v>
                </c:pt>
                <c:pt idx="665">
                  <c:v>14.09</c:v>
                </c:pt>
                <c:pt idx="666">
                  <c:v>14.09</c:v>
                </c:pt>
                <c:pt idx="667">
                  <c:v>14.09</c:v>
                </c:pt>
                <c:pt idx="668">
                  <c:v>14.09</c:v>
                </c:pt>
                <c:pt idx="669">
                  <c:v>14.09</c:v>
                </c:pt>
                <c:pt idx="670">
                  <c:v>14.08</c:v>
                </c:pt>
                <c:pt idx="671">
                  <c:v>14.08</c:v>
                </c:pt>
                <c:pt idx="672">
                  <c:v>14.08</c:v>
                </c:pt>
                <c:pt idx="673">
                  <c:v>14.08</c:v>
                </c:pt>
                <c:pt idx="674">
                  <c:v>14.08</c:v>
                </c:pt>
                <c:pt idx="675">
                  <c:v>14.08</c:v>
                </c:pt>
                <c:pt idx="676">
                  <c:v>14.08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40-4263-8AB9-35833BF90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942064"/>
        <c:axId val="523942480"/>
      </c:scatterChart>
      <c:valAx>
        <c:axId val="52394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3942480"/>
        <c:crosses val="autoZero"/>
        <c:crossBetween val="midCat"/>
      </c:valAx>
      <c:valAx>
        <c:axId val="5239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394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2847</xdr:colOff>
      <xdr:row>0</xdr:row>
      <xdr:rowOff>0</xdr:rowOff>
    </xdr:from>
    <xdr:to>
      <xdr:col>11</xdr:col>
      <xdr:colOff>755322</xdr:colOff>
      <xdr:row>0</xdr:row>
      <xdr:rowOff>6570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09BED2-C976-404E-AB32-1085B848F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22224</xdr:colOff>
      <xdr:row>1</xdr:row>
      <xdr:rowOff>20639</xdr:rowOff>
    </xdr:from>
    <xdr:to>
      <xdr:col>12</xdr:col>
      <xdr:colOff>635000</xdr:colOff>
      <xdr:row>14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F7F7279-3CEA-4968-B3EC-F3486ABB3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815975</xdr:colOff>
      <xdr:row>14</xdr:row>
      <xdr:rowOff>11112</xdr:rowOff>
    </xdr:from>
    <xdr:to>
      <xdr:col>5</xdr:col>
      <xdr:colOff>3749675</xdr:colOff>
      <xdr:row>29</xdr:row>
      <xdr:rowOff>49212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CED844D-5261-41EC-90D5-6EFD4FFA1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11111</xdr:rowOff>
    </xdr:from>
    <xdr:to>
      <xdr:col>22</xdr:col>
      <xdr:colOff>600075</xdr:colOff>
      <xdr:row>22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7F1C4B-C65C-4932-93B8-B47E632FB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F4C7FA-49D7-40E2-854D-2E837E8DF906}" name="Tabla4" displayName="Tabla4" ref="B16:C24" totalsRowShown="0" headerRowDxfId="1">
  <autoFilter ref="B16:C24" xr:uid="{2DF4C7FA-49D7-40E2-854D-2E837E8DF906}"/>
  <tableColumns count="2">
    <tableColumn id="1" xr3:uid="{8AB2FF7B-9F14-4281-B4FD-20D68724F54C}" name="T(h)" dataDxfId="0"/>
    <tableColumn id="2" xr3:uid="{EC5994F1-8001-487C-9692-AC5E36D247A0}" name="VWC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pprsar.com/cosme/commj_v2.php" TargetMode="External"/><Relationship Id="rId2" Type="http://schemas.openxmlformats.org/officeDocument/2006/relationships/hyperlink" Target="http://pprsar.com/cosme/commj_v2.php" TargetMode="External"/><Relationship Id="rId1" Type="http://schemas.openxmlformats.org/officeDocument/2006/relationships/hyperlink" Target="http://pprsar.com/cosme/commj_v2.php" TargetMode="External"/><Relationship Id="rId5" Type="http://schemas.openxmlformats.org/officeDocument/2006/relationships/hyperlink" Target="http://dtaamerica.com/ws/commj_v2.php" TargetMode="External"/><Relationship Id="rId4" Type="http://schemas.openxmlformats.org/officeDocument/2006/relationships/hyperlink" Target="http://dtaamerica.com/ws/commj_v2.ph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dtaamerica.com/ws/sensor_v1.ph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zoomScale="115" zoomScaleNormal="115" workbookViewId="0">
      <pane xSplit="3" ySplit="2" topLeftCell="J8" activePane="bottomRight" state="frozen"/>
      <selection pane="topRight"/>
      <selection pane="bottomLeft"/>
      <selection pane="bottomRight" activeCell="A4" sqref="A4:XFD4"/>
    </sheetView>
  </sheetViews>
  <sheetFormatPr baseColWidth="10" defaultColWidth="11.453125" defaultRowHeight="14.5"/>
  <cols>
    <col min="1" max="1" width="5.1796875" style="89" customWidth="1"/>
    <col min="2" max="2" width="22.453125" style="89" customWidth="1"/>
    <col min="3" max="3" width="15.26953125" style="89" customWidth="1"/>
    <col min="4" max="4" width="17.1796875" style="89" customWidth="1"/>
    <col min="5" max="5" width="10" style="89" customWidth="1"/>
    <col min="6" max="6" width="6.81640625" style="89" customWidth="1"/>
    <col min="7" max="7" width="7.453125" style="89" customWidth="1"/>
    <col min="8" max="8" width="8.453125" style="89" customWidth="1"/>
    <col min="9" max="9" width="31.453125" style="89" customWidth="1"/>
    <col min="10" max="10" width="19.453125" style="89" customWidth="1"/>
    <col min="11" max="11" width="37.81640625" style="89" customWidth="1"/>
    <col min="12" max="12" width="15.453125" style="89" customWidth="1"/>
    <col min="13" max="13" width="20.453125" style="89" customWidth="1"/>
    <col min="14" max="14" width="10.81640625" style="89" customWidth="1"/>
    <col min="15" max="15" width="26.1796875" style="89" customWidth="1"/>
    <col min="16" max="17" width="19.1796875" style="89" customWidth="1"/>
    <col min="18" max="18" width="60.453125" style="90" customWidth="1"/>
    <col min="19" max="26" width="12.1796875" style="46" customWidth="1"/>
    <col min="27" max="16384" width="11.453125" style="89"/>
  </cols>
  <sheetData>
    <row r="1" spans="1:26">
      <c r="R1" s="178" t="s">
        <v>0</v>
      </c>
      <c r="S1" s="178"/>
      <c r="T1" s="178"/>
      <c r="U1" s="178"/>
      <c r="V1" s="178"/>
      <c r="W1" s="178"/>
      <c r="X1" s="178"/>
      <c r="Y1" s="178"/>
      <c r="Z1" s="178"/>
    </row>
    <row r="2" spans="1:26" s="37" customFormat="1">
      <c r="A2" s="37" t="s">
        <v>1</v>
      </c>
      <c r="B2" s="58" t="s">
        <v>2</v>
      </c>
      <c r="C2" s="58" t="s">
        <v>3</v>
      </c>
      <c r="D2" s="37" t="s">
        <v>4</v>
      </c>
      <c r="E2" s="37" t="s">
        <v>5</v>
      </c>
      <c r="F2" s="37" t="s">
        <v>6</v>
      </c>
      <c r="G2" s="37" t="s">
        <v>7</v>
      </c>
      <c r="H2" s="37" t="s">
        <v>8</v>
      </c>
      <c r="I2" s="37" t="s">
        <v>9</v>
      </c>
      <c r="J2" s="37" t="s">
        <v>10</v>
      </c>
      <c r="K2" s="37" t="s">
        <v>11</v>
      </c>
      <c r="L2" s="37" t="s">
        <v>12</v>
      </c>
      <c r="M2" s="37" t="s">
        <v>13</v>
      </c>
      <c r="N2" s="37" t="s">
        <v>14</v>
      </c>
      <c r="O2" s="37" t="s">
        <v>15</v>
      </c>
      <c r="P2" s="37" t="s">
        <v>16</v>
      </c>
      <c r="Q2" s="37" t="s">
        <v>17</v>
      </c>
      <c r="R2" s="58" t="s">
        <v>16</v>
      </c>
      <c r="S2" s="37">
        <v>1</v>
      </c>
      <c r="T2" s="37">
        <v>2</v>
      </c>
      <c r="U2" s="37">
        <v>3</v>
      </c>
      <c r="V2" s="37">
        <v>4</v>
      </c>
      <c r="W2" s="37">
        <v>5</v>
      </c>
      <c r="X2" s="37">
        <v>6</v>
      </c>
      <c r="Y2" s="37">
        <v>7</v>
      </c>
      <c r="Z2" s="37">
        <v>8</v>
      </c>
    </row>
    <row r="3" spans="1:26" s="56" customFormat="1">
      <c r="A3" s="55">
        <v>1</v>
      </c>
      <c r="B3" s="91" t="s">
        <v>18</v>
      </c>
      <c r="C3" s="92">
        <v>526251106286</v>
      </c>
      <c r="D3" s="93" t="s">
        <v>19</v>
      </c>
      <c r="E3" s="93" t="s">
        <v>20</v>
      </c>
      <c r="F3" s="93" t="s">
        <v>21</v>
      </c>
      <c r="G3" s="93">
        <v>1211</v>
      </c>
      <c r="H3" s="93"/>
      <c r="I3" s="93"/>
      <c r="J3" s="93" t="s">
        <v>22</v>
      </c>
      <c r="K3" s="115" t="s">
        <v>23</v>
      </c>
      <c r="L3" s="55" t="s">
        <v>24</v>
      </c>
      <c r="M3" s="55" t="s">
        <v>25</v>
      </c>
      <c r="N3" s="55" t="s">
        <v>26</v>
      </c>
      <c r="O3" s="116" t="s">
        <v>27</v>
      </c>
      <c r="P3" s="117">
        <v>43872</v>
      </c>
      <c r="Q3" s="55" t="s">
        <v>28</v>
      </c>
      <c r="R3" s="80" t="s">
        <v>29</v>
      </c>
      <c r="S3" s="65"/>
      <c r="T3" s="65"/>
      <c r="U3" s="65"/>
      <c r="V3" s="65"/>
      <c r="W3" s="65"/>
      <c r="X3" s="65"/>
      <c r="Y3" s="65"/>
      <c r="Z3" s="65"/>
    </row>
    <row r="4" spans="1:26" s="82" customFormat="1" ht="29">
      <c r="A4" s="82">
        <v>2</v>
      </c>
      <c r="B4" s="94" t="s">
        <v>30</v>
      </c>
      <c r="C4" s="95">
        <v>526251271378</v>
      </c>
      <c r="D4" s="96" t="s">
        <v>31</v>
      </c>
      <c r="E4" s="96" t="s">
        <v>32</v>
      </c>
      <c r="F4" s="96" t="s">
        <v>21</v>
      </c>
      <c r="G4" s="96">
        <v>1211</v>
      </c>
      <c r="H4" s="96"/>
      <c r="I4" s="96" t="s">
        <v>33</v>
      </c>
      <c r="J4" s="96" t="s">
        <v>34</v>
      </c>
      <c r="K4" s="118" t="s">
        <v>23</v>
      </c>
      <c r="L4" s="82" t="s">
        <v>35</v>
      </c>
      <c r="M4" s="82" t="s">
        <v>36</v>
      </c>
      <c r="N4" s="82" t="s">
        <v>26</v>
      </c>
      <c r="O4" s="119" t="s">
        <v>37</v>
      </c>
      <c r="P4" s="120">
        <v>44603</v>
      </c>
      <c r="Q4" s="82" t="s">
        <v>28</v>
      </c>
      <c r="R4" s="143" t="s">
        <v>38</v>
      </c>
      <c r="S4" s="96"/>
      <c r="T4" s="96"/>
      <c r="U4" s="96"/>
      <c r="V4" s="96"/>
      <c r="W4" s="96"/>
      <c r="X4" s="96"/>
      <c r="Y4" s="96"/>
      <c r="Z4" s="96"/>
    </row>
    <row r="5" spans="1:26" s="56" customFormat="1" ht="29">
      <c r="A5" s="56">
        <v>3</v>
      </c>
      <c r="B5" s="63" t="s">
        <v>39</v>
      </c>
      <c r="C5" s="97">
        <v>526251024489</v>
      </c>
      <c r="D5" s="65" t="s">
        <v>40</v>
      </c>
      <c r="E5" s="65" t="s">
        <v>41</v>
      </c>
      <c r="F5" s="65" t="s">
        <v>21</v>
      </c>
      <c r="G5" s="65">
        <v>1211</v>
      </c>
      <c r="H5" s="65"/>
      <c r="I5" s="65" t="s">
        <v>42</v>
      </c>
      <c r="J5" s="65" t="s">
        <v>34</v>
      </c>
      <c r="K5" s="121" t="s">
        <v>23</v>
      </c>
      <c r="L5" s="56" t="s">
        <v>35</v>
      </c>
      <c r="M5" s="56" t="s">
        <v>43</v>
      </c>
      <c r="N5" s="56" t="s">
        <v>26</v>
      </c>
      <c r="O5" s="122" t="s">
        <v>44</v>
      </c>
      <c r="P5" s="123">
        <v>44603</v>
      </c>
      <c r="Q5" s="56" t="s">
        <v>28</v>
      </c>
      <c r="R5" s="144" t="s">
        <v>38</v>
      </c>
      <c r="S5" s="65"/>
      <c r="T5" s="65"/>
      <c r="U5" s="65"/>
      <c r="V5" s="65"/>
      <c r="W5" s="65"/>
      <c r="X5" s="65"/>
      <c r="Y5" s="65"/>
      <c r="Z5" s="65"/>
    </row>
    <row r="6" spans="1:26" s="56" customFormat="1">
      <c r="A6" s="56">
        <v>4</v>
      </c>
      <c r="B6" s="63" t="s">
        <v>45</v>
      </c>
      <c r="C6" s="97">
        <v>526251452797</v>
      </c>
      <c r="D6" s="65" t="s">
        <v>40</v>
      </c>
      <c r="E6" s="65" t="s">
        <v>41</v>
      </c>
      <c r="F6" s="65" t="s">
        <v>21</v>
      </c>
      <c r="G6" s="65">
        <v>1211</v>
      </c>
      <c r="H6" s="65"/>
      <c r="I6" s="65" t="s">
        <v>46</v>
      </c>
      <c r="J6" s="65" t="s">
        <v>34</v>
      </c>
      <c r="K6" s="121" t="s">
        <v>23</v>
      </c>
      <c r="L6" s="56" t="s">
        <v>35</v>
      </c>
      <c r="M6" s="56" t="s">
        <v>47</v>
      </c>
      <c r="N6" s="56" t="s">
        <v>26</v>
      </c>
      <c r="O6" s="122" t="s">
        <v>48</v>
      </c>
      <c r="P6" s="123">
        <v>44603</v>
      </c>
      <c r="Q6" s="56" t="s">
        <v>28</v>
      </c>
      <c r="R6" s="144" t="s">
        <v>49</v>
      </c>
      <c r="S6" s="65"/>
      <c r="T6" s="65"/>
      <c r="U6" s="65"/>
      <c r="V6" s="65"/>
      <c r="W6" s="65"/>
      <c r="X6" s="65"/>
      <c r="Y6" s="65"/>
      <c r="Z6" s="65"/>
    </row>
    <row r="7" spans="1:26" s="56" customFormat="1">
      <c r="A7" s="56">
        <v>5</v>
      </c>
      <c r="B7" s="63" t="s">
        <v>50</v>
      </c>
      <c r="C7" s="97">
        <v>526255917395</v>
      </c>
      <c r="D7" s="65" t="s">
        <v>40</v>
      </c>
      <c r="E7" s="65" t="s">
        <v>41</v>
      </c>
      <c r="F7" s="65" t="s">
        <v>21</v>
      </c>
      <c r="G7" s="65">
        <v>1211</v>
      </c>
      <c r="H7" s="65"/>
      <c r="I7" s="65" t="s">
        <v>51</v>
      </c>
      <c r="J7" s="65" t="s">
        <v>34</v>
      </c>
      <c r="K7" s="121" t="s">
        <v>23</v>
      </c>
      <c r="L7" s="56" t="s">
        <v>35</v>
      </c>
      <c r="M7" s="56" t="s">
        <v>52</v>
      </c>
      <c r="N7" s="56" t="s">
        <v>53</v>
      </c>
      <c r="O7" s="122" t="s">
        <v>54</v>
      </c>
      <c r="P7" s="123">
        <v>44603</v>
      </c>
      <c r="Q7" s="56" t="s">
        <v>28</v>
      </c>
      <c r="R7" s="144" t="s">
        <v>49</v>
      </c>
      <c r="S7" s="65"/>
      <c r="T7" s="65"/>
      <c r="U7" s="65"/>
      <c r="V7" s="65"/>
      <c r="W7" s="65"/>
      <c r="X7" s="65"/>
      <c r="Y7" s="65"/>
      <c r="Z7" s="65"/>
    </row>
    <row r="8" spans="1:26" s="56" customFormat="1">
      <c r="A8" s="56" t="s">
        <v>55</v>
      </c>
      <c r="B8" s="63" t="s">
        <v>56</v>
      </c>
      <c r="C8" s="97">
        <v>526251193016</v>
      </c>
      <c r="D8" s="65" t="s">
        <v>40</v>
      </c>
      <c r="E8" s="65" t="s">
        <v>41</v>
      </c>
      <c r="F8" s="65" t="s">
        <v>21</v>
      </c>
      <c r="G8" s="65">
        <v>1211</v>
      </c>
      <c r="H8" s="65"/>
      <c r="I8" s="65" t="s">
        <v>57</v>
      </c>
      <c r="J8" s="65" t="s">
        <v>34</v>
      </c>
      <c r="K8" s="121" t="s">
        <v>23</v>
      </c>
      <c r="L8" s="56" t="s">
        <v>35</v>
      </c>
      <c r="M8" s="56" t="s">
        <v>58</v>
      </c>
      <c r="N8" s="56" t="s">
        <v>59</v>
      </c>
      <c r="O8" s="122" t="s">
        <v>60</v>
      </c>
      <c r="P8" s="123">
        <v>44603</v>
      </c>
      <c r="Q8" s="56" t="s">
        <v>28</v>
      </c>
      <c r="R8" s="144" t="s">
        <v>49</v>
      </c>
      <c r="S8" s="65"/>
      <c r="T8" s="65"/>
      <c r="U8" s="65"/>
      <c r="V8" s="65"/>
      <c r="W8" s="65"/>
      <c r="X8" s="65"/>
      <c r="Y8" s="65"/>
      <c r="Z8" s="65"/>
    </row>
    <row r="9" spans="1:26" s="83" customFormat="1">
      <c r="A9" s="83">
        <v>7</v>
      </c>
      <c r="B9" s="98" t="s">
        <v>61</v>
      </c>
      <c r="C9" s="99">
        <v>526251342314</v>
      </c>
      <c r="D9" s="100" t="s">
        <v>62</v>
      </c>
      <c r="E9" s="100" t="s">
        <v>63</v>
      </c>
      <c r="F9" s="100" t="s">
        <v>21</v>
      </c>
      <c r="G9" s="100">
        <v>1211</v>
      </c>
      <c r="H9" s="100" t="s">
        <v>64</v>
      </c>
      <c r="I9" s="100" t="s">
        <v>65</v>
      </c>
      <c r="J9" s="100" t="s">
        <v>34</v>
      </c>
      <c r="K9" s="124" t="s">
        <v>23</v>
      </c>
      <c r="L9" s="83" t="s">
        <v>66</v>
      </c>
      <c r="M9" s="83" t="s">
        <v>67</v>
      </c>
      <c r="N9" s="83" t="s">
        <v>68</v>
      </c>
      <c r="O9" s="125" t="s">
        <v>69</v>
      </c>
      <c r="P9" s="126">
        <v>44603</v>
      </c>
      <c r="Q9" s="83" t="s">
        <v>28</v>
      </c>
      <c r="R9" s="145" t="s">
        <v>70</v>
      </c>
    </row>
    <row r="10" spans="1:26" s="84" customFormat="1">
      <c r="A10" s="84">
        <v>8</v>
      </c>
      <c r="B10" s="101" t="s">
        <v>71</v>
      </c>
      <c r="C10" s="102">
        <v>526251201079</v>
      </c>
      <c r="D10" s="103" t="s">
        <v>62</v>
      </c>
      <c r="E10" s="103" t="s">
        <v>72</v>
      </c>
      <c r="F10" s="103" t="s">
        <v>73</v>
      </c>
      <c r="G10" s="103">
        <v>1211</v>
      </c>
      <c r="H10" s="103" t="s">
        <v>64</v>
      </c>
      <c r="I10" s="103" t="s">
        <v>74</v>
      </c>
      <c r="J10" s="103" t="s">
        <v>75</v>
      </c>
      <c r="K10" s="127" t="s">
        <v>23</v>
      </c>
      <c r="L10" s="84" t="s">
        <v>76</v>
      </c>
      <c r="M10" s="84" t="s">
        <v>77</v>
      </c>
      <c r="O10" s="128" t="s">
        <v>78</v>
      </c>
      <c r="P10" s="129">
        <v>44384</v>
      </c>
      <c r="Q10" s="84" t="s">
        <v>28</v>
      </c>
      <c r="R10" s="146" t="s">
        <v>79</v>
      </c>
      <c r="S10" s="103"/>
      <c r="T10" s="103"/>
      <c r="U10" s="103"/>
      <c r="V10" s="103"/>
      <c r="W10" s="103"/>
      <c r="X10" s="103"/>
      <c r="Y10" s="103"/>
      <c r="Z10" s="103"/>
    </row>
    <row r="11" spans="1:26" s="85" customFormat="1">
      <c r="A11" s="85">
        <v>9</v>
      </c>
      <c r="B11" s="104" t="s">
        <v>80</v>
      </c>
      <c r="C11" s="105">
        <v>526251020232</v>
      </c>
      <c r="D11" s="106" t="s">
        <v>81</v>
      </c>
      <c r="E11" s="106" t="s">
        <v>63</v>
      </c>
      <c r="F11" s="106" t="s">
        <v>21</v>
      </c>
      <c r="G11" s="106">
        <v>1312</v>
      </c>
      <c r="H11" s="106" t="s">
        <v>64</v>
      </c>
      <c r="I11" s="106" t="s">
        <v>82</v>
      </c>
      <c r="J11" s="130" t="s">
        <v>34</v>
      </c>
      <c r="K11" s="131" t="s">
        <v>23</v>
      </c>
      <c r="L11" s="131" t="s">
        <v>83</v>
      </c>
      <c r="M11" s="131" t="s">
        <v>84</v>
      </c>
      <c r="N11" s="131" t="s">
        <v>85</v>
      </c>
      <c r="O11" s="132" t="s">
        <v>86</v>
      </c>
      <c r="P11" s="132">
        <v>44646</v>
      </c>
      <c r="R11" s="147"/>
      <c r="S11" s="106"/>
      <c r="T11" s="106"/>
      <c r="U11" s="106"/>
      <c r="V11" s="106"/>
      <c r="W11" s="106"/>
      <c r="X11" s="106"/>
      <c r="Y11" s="106"/>
      <c r="Z11" s="106"/>
    </row>
    <row r="12" spans="1:26" s="83" customFormat="1">
      <c r="A12" s="83">
        <v>10</v>
      </c>
      <c r="B12" s="98" t="s">
        <v>87</v>
      </c>
      <c r="C12" s="99">
        <v>526251531996</v>
      </c>
      <c r="D12" s="100" t="s">
        <v>62</v>
      </c>
      <c r="E12" s="100" t="s">
        <v>63</v>
      </c>
      <c r="F12" s="100" t="s">
        <v>21</v>
      </c>
      <c r="G12" s="100">
        <v>1211</v>
      </c>
      <c r="H12" s="100" t="s">
        <v>64</v>
      </c>
      <c r="I12" s="100" t="s">
        <v>88</v>
      </c>
      <c r="J12" s="100" t="s">
        <v>34</v>
      </c>
      <c r="K12" s="124" t="s">
        <v>23</v>
      </c>
      <c r="L12" s="124" t="s">
        <v>83</v>
      </c>
      <c r="M12" s="124" t="s">
        <v>89</v>
      </c>
      <c r="N12" s="124" t="s">
        <v>26</v>
      </c>
      <c r="O12" s="133" t="s">
        <v>90</v>
      </c>
      <c r="P12" s="125">
        <v>44646</v>
      </c>
      <c r="Q12" s="124"/>
      <c r="R12" s="148" t="s">
        <v>91</v>
      </c>
      <c r="S12" s="100" t="s">
        <v>92</v>
      </c>
      <c r="T12" s="100" t="s">
        <v>92</v>
      </c>
      <c r="U12" s="100" t="s">
        <v>92</v>
      </c>
      <c r="V12" s="100" t="s">
        <v>92</v>
      </c>
      <c r="W12" s="100" t="s">
        <v>92</v>
      </c>
      <c r="X12" s="100" t="s">
        <v>92</v>
      </c>
      <c r="Y12" s="100" t="s">
        <v>93</v>
      </c>
      <c r="Z12" s="100" t="s">
        <v>92</v>
      </c>
    </row>
    <row r="13" spans="1:26" s="56" customFormat="1">
      <c r="A13" s="56">
        <v>11</v>
      </c>
      <c r="B13" s="63" t="s">
        <v>94</v>
      </c>
      <c r="C13" s="97">
        <v>526258372598</v>
      </c>
      <c r="D13" s="65" t="s">
        <v>62</v>
      </c>
      <c r="E13" s="65" t="s">
        <v>63</v>
      </c>
      <c r="F13" s="65" t="s">
        <v>21</v>
      </c>
      <c r="G13" s="65">
        <v>1211</v>
      </c>
      <c r="H13" s="65" t="s">
        <v>64</v>
      </c>
      <c r="I13" s="65" t="s">
        <v>95</v>
      </c>
      <c r="J13" s="65" t="s">
        <v>96</v>
      </c>
      <c r="K13" s="121" t="s">
        <v>23</v>
      </c>
      <c r="L13" s="121" t="s">
        <v>83</v>
      </c>
      <c r="M13" s="121" t="s">
        <v>97</v>
      </c>
      <c r="N13" s="121" t="s">
        <v>85</v>
      </c>
      <c r="O13" s="74" t="s">
        <v>98</v>
      </c>
      <c r="P13" s="122">
        <v>44646</v>
      </c>
      <c r="Q13" s="121"/>
      <c r="R13" s="144"/>
      <c r="S13" s="65"/>
      <c r="T13" s="65"/>
      <c r="U13" s="65"/>
      <c r="V13" s="65"/>
      <c r="W13" s="65"/>
      <c r="X13" s="65"/>
      <c r="Y13" s="65"/>
      <c r="Z13" s="65"/>
    </row>
    <row r="14" spans="1:26" s="85" customFormat="1">
      <c r="A14" s="85">
        <v>13</v>
      </c>
      <c r="B14" s="104" t="s">
        <v>99</v>
      </c>
      <c r="C14" s="107">
        <v>526251037317</v>
      </c>
      <c r="D14" s="106" t="s">
        <v>81</v>
      </c>
      <c r="E14" s="106" t="s">
        <v>63</v>
      </c>
      <c r="F14" s="106" t="s">
        <v>21</v>
      </c>
      <c r="G14" s="106">
        <v>1312</v>
      </c>
      <c r="H14" s="106" t="s">
        <v>64</v>
      </c>
      <c r="I14" s="106" t="s">
        <v>100</v>
      </c>
      <c r="J14" s="106" t="s">
        <v>34</v>
      </c>
      <c r="K14" s="131" t="s">
        <v>23</v>
      </c>
      <c r="L14" s="131" t="s">
        <v>83</v>
      </c>
      <c r="M14" s="131" t="s">
        <v>101</v>
      </c>
      <c r="N14" s="131" t="s">
        <v>102</v>
      </c>
      <c r="O14" s="134" t="s">
        <v>103</v>
      </c>
      <c r="P14" s="132">
        <v>44646</v>
      </c>
      <c r="Q14" s="131"/>
      <c r="R14" s="149" t="s">
        <v>104</v>
      </c>
      <c r="S14" s="106"/>
      <c r="T14" s="106"/>
      <c r="U14" s="106"/>
      <c r="V14" s="106"/>
      <c r="W14" s="106"/>
      <c r="X14" s="106"/>
      <c r="Y14" s="106"/>
      <c r="Z14" s="106"/>
    </row>
    <row r="15" spans="1:26" s="86" customFormat="1" ht="48" customHeight="1">
      <c r="A15" s="108">
        <v>14</v>
      </c>
      <c r="B15" s="108" t="s">
        <v>105</v>
      </c>
      <c r="C15" s="109">
        <v>526251060168</v>
      </c>
      <c r="D15" s="110" t="s">
        <v>62</v>
      </c>
      <c r="E15" s="110" t="s">
        <v>63</v>
      </c>
      <c r="F15" s="110" t="s">
        <v>21</v>
      </c>
      <c r="G15" s="110">
        <v>1211</v>
      </c>
      <c r="H15" s="110" t="s">
        <v>64</v>
      </c>
      <c r="I15" s="110" t="s">
        <v>106</v>
      </c>
      <c r="J15" s="135" t="s">
        <v>34</v>
      </c>
      <c r="K15" s="136" t="s">
        <v>23</v>
      </c>
      <c r="L15" s="136" t="s">
        <v>83</v>
      </c>
      <c r="M15" s="86" t="s">
        <v>107</v>
      </c>
      <c r="N15" s="86" t="s">
        <v>26</v>
      </c>
      <c r="O15" s="137" t="s">
        <v>108</v>
      </c>
      <c r="P15" s="138">
        <v>44762</v>
      </c>
      <c r="Q15" s="136"/>
      <c r="R15" s="150" t="s">
        <v>109</v>
      </c>
      <c r="S15" s="110"/>
      <c r="T15" s="110"/>
      <c r="U15" s="110"/>
      <c r="V15" s="110"/>
      <c r="W15" s="110"/>
      <c r="X15" s="110"/>
      <c r="Y15" s="110"/>
      <c r="Z15" s="110"/>
    </row>
    <row r="16" spans="1:26" s="85" customFormat="1">
      <c r="A16" s="85">
        <v>15</v>
      </c>
      <c r="B16" s="104" t="s">
        <v>110</v>
      </c>
      <c r="C16" s="107">
        <v>526251059200</v>
      </c>
      <c r="D16" s="106" t="s">
        <v>111</v>
      </c>
      <c r="E16" s="106" t="s">
        <v>112</v>
      </c>
      <c r="F16" s="106" t="s">
        <v>21</v>
      </c>
      <c r="G16" s="106">
        <v>1211</v>
      </c>
      <c r="H16" s="106"/>
      <c r="I16" s="106" t="s">
        <v>113</v>
      </c>
      <c r="J16" s="106" t="s">
        <v>22</v>
      </c>
      <c r="K16" s="131" t="s">
        <v>23</v>
      </c>
      <c r="L16" s="131" t="s">
        <v>114</v>
      </c>
      <c r="M16" s="131" t="s">
        <v>115</v>
      </c>
      <c r="N16" s="131" t="s">
        <v>116</v>
      </c>
      <c r="O16" s="134" t="s">
        <v>117</v>
      </c>
      <c r="P16" s="132">
        <v>44647</v>
      </c>
      <c r="Q16" s="131"/>
      <c r="R16" s="147"/>
      <c r="S16" s="106"/>
      <c r="T16" s="106"/>
      <c r="U16" s="106"/>
      <c r="V16" s="106"/>
      <c r="W16" s="106"/>
      <c r="X16" s="106"/>
      <c r="Y16" s="106"/>
      <c r="Z16" s="106"/>
    </row>
    <row r="17" spans="1:26" s="87" customFormat="1">
      <c r="A17" s="87">
        <v>16</v>
      </c>
      <c r="B17" s="111" t="s">
        <v>118</v>
      </c>
      <c r="C17" s="112">
        <v>526251020790</v>
      </c>
      <c r="D17" s="113" t="s">
        <v>31</v>
      </c>
      <c r="E17" s="113" t="s">
        <v>32</v>
      </c>
      <c r="F17" s="113" t="s">
        <v>21</v>
      </c>
      <c r="G17" s="113">
        <v>1211</v>
      </c>
      <c r="H17" s="113"/>
      <c r="I17" s="113" t="s">
        <v>119</v>
      </c>
      <c r="J17" s="113" t="s">
        <v>22</v>
      </c>
      <c r="K17" s="139" t="s">
        <v>23</v>
      </c>
      <c r="L17" s="139" t="s">
        <v>114</v>
      </c>
      <c r="M17" s="139" t="s">
        <v>120</v>
      </c>
      <c r="N17" s="139" t="s">
        <v>116</v>
      </c>
      <c r="O17" s="140" t="s">
        <v>121</v>
      </c>
      <c r="P17" s="141">
        <v>44647</v>
      </c>
      <c r="R17" s="151"/>
      <c r="S17" s="113"/>
      <c r="T17" s="113"/>
      <c r="U17" s="113"/>
      <c r="V17" s="113"/>
      <c r="W17" s="113"/>
      <c r="X17" s="113"/>
      <c r="Y17" s="113"/>
      <c r="Z17" s="113"/>
    </row>
    <row r="18" spans="1:26" s="88" customFormat="1">
      <c r="A18" s="83">
        <v>17</v>
      </c>
      <c r="B18" s="98" t="s">
        <v>122</v>
      </c>
      <c r="C18" s="114">
        <v>526251020642</v>
      </c>
      <c r="D18" s="100" t="s">
        <v>62</v>
      </c>
      <c r="E18" s="100" t="s">
        <v>63</v>
      </c>
      <c r="F18" s="100" t="s">
        <v>73</v>
      </c>
      <c r="G18" s="100">
        <v>1211</v>
      </c>
      <c r="H18" s="100"/>
      <c r="I18" s="100" t="s">
        <v>123</v>
      </c>
      <c r="J18" s="142" t="s">
        <v>34</v>
      </c>
      <c r="K18" s="124" t="s">
        <v>23</v>
      </c>
      <c r="L18" s="83"/>
      <c r="M18" s="83"/>
      <c r="N18" s="83"/>
      <c r="O18" s="83"/>
      <c r="P18" s="83"/>
      <c r="Q18" s="83"/>
      <c r="R18" s="152"/>
      <c r="S18" s="100"/>
      <c r="T18" s="100"/>
      <c r="U18" s="100"/>
      <c r="V18" s="100"/>
      <c r="W18" s="100"/>
      <c r="X18" s="100"/>
      <c r="Y18" s="100"/>
      <c r="Z18" s="100"/>
    </row>
  </sheetData>
  <mergeCells count="1">
    <mergeCell ref="R1:Z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"/>
  <sheetViews>
    <sheetView zoomScale="130" zoomScaleNormal="130" workbookViewId="0">
      <selection activeCell="B6" sqref="B6:C6"/>
    </sheetView>
  </sheetViews>
  <sheetFormatPr baseColWidth="10" defaultColWidth="11.453125" defaultRowHeight="14.5"/>
  <cols>
    <col min="1" max="1" width="5.1796875" style="39" customWidth="1"/>
    <col min="2" max="2" width="23" style="39" customWidth="1"/>
    <col min="3" max="3" width="15.54296875" style="39" customWidth="1"/>
    <col min="4" max="4" width="17.1796875" style="39" customWidth="1"/>
    <col min="5" max="5" width="10" style="39" customWidth="1"/>
    <col min="6" max="6" width="6.81640625" style="39" customWidth="1"/>
    <col min="7" max="7" width="24.453125" style="39" customWidth="1"/>
    <col min="8" max="8" width="14" style="39" customWidth="1"/>
    <col min="9" max="9" width="39.453125" style="39" customWidth="1"/>
    <col min="10" max="10" width="15.453125" style="39" customWidth="1"/>
    <col min="11" max="11" width="20.54296875" style="39" customWidth="1"/>
    <col min="12" max="12" width="22.81640625" style="39" customWidth="1"/>
    <col min="13" max="13" width="11.81640625" style="39" customWidth="1"/>
    <col min="14" max="14" width="10.81640625" style="39" customWidth="1"/>
    <col min="15" max="15" width="10.453125" style="39" customWidth="1"/>
    <col min="16" max="16" width="10.81640625" style="39" customWidth="1"/>
    <col min="17" max="17" width="10.453125" style="39" customWidth="1"/>
    <col min="18" max="18" width="10.81640625" style="39" customWidth="1"/>
    <col min="19" max="19" width="10.453125" style="39" customWidth="1"/>
    <col min="20" max="21" width="19.1796875" style="39" customWidth="1"/>
    <col min="22" max="22" width="60.453125" style="40" customWidth="1"/>
    <col min="23" max="16384" width="11.453125" style="39"/>
  </cols>
  <sheetData>
    <row r="1" spans="1:30">
      <c r="V1" s="58" t="s">
        <v>0</v>
      </c>
    </row>
    <row r="2" spans="1:30" s="37" customFormat="1">
      <c r="A2" s="37" t="s">
        <v>1</v>
      </c>
      <c r="B2" s="58" t="s">
        <v>2</v>
      </c>
      <c r="C2" s="58" t="s">
        <v>3</v>
      </c>
      <c r="D2" s="37" t="s">
        <v>4</v>
      </c>
      <c r="E2" s="37" t="s">
        <v>5</v>
      </c>
      <c r="F2" s="37" t="s">
        <v>6</v>
      </c>
      <c r="G2" s="37" t="s">
        <v>9</v>
      </c>
      <c r="H2" s="37" t="s">
        <v>10</v>
      </c>
      <c r="I2" s="37" t="s">
        <v>11</v>
      </c>
      <c r="J2" s="37" t="s">
        <v>12</v>
      </c>
      <c r="K2" s="37" t="s">
        <v>13</v>
      </c>
      <c r="L2" s="37" t="s">
        <v>15</v>
      </c>
      <c r="M2" s="37" t="s">
        <v>124</v>
      </c>
      <c r="N2" s="37" t="s">
        <v>125</v>
      </c>
      <c r="O2" s="37" t="s">
        <v>126</v>
      </c>
      <c r="P2" s="37" t="s">
        <v>127</v>
      </c>
      <c r="Q2" s="37" t="s">
        <v>128</v>
      </c>
      <c r="R2" s="37" t="s">
        <v>129</v>
      </c>
      <c r="S2" s="37" t="s">
        <v>130</v>
      </c>
      <c r="T2" s="37" t="s">
        <v>16</v>
      </c>
      <c r="U2" s="37" t="s">
        <v>17</v>
      </c>
      <c r="V2" s="58" t="s">
        <v>16</v>
      </c>
    </row>
    <row r="3" spans="1:30" s="54" customFormat="1">
      <c r="A3" s="54">
        <v>1</v>
      </c>
      <c r="B3" s="59"/>
      <c r="C3" s="60"/>
      <c r="D3" s="61" t="s">
        <v>131</v>
      </c>
      <c r="E3" s="61" t="s">
        <v>132</v>
      </c>
      <c r="F3" s="61" t="s">
        <v>21</v>
      </c>
      <c r="G3" s="61" t="s">
        <v>133</v>
      </c>
      <c r="H3" s="62" t="s">
        <v>134</v>
      </c>
      <c r="I3" s="71" t="s">
        <v>135</v>
      </c>
      <c r="J3" s="54" t="s">
        <v>136</v>
      </c>
      <c r="K3" s="54" t="s">
        <v>137</v>
      </c>
      <c r="L3" s="72" t="s">
        <v>138</v>
      </c>
      <c r="M3" s="72"/>
      <c r="N3" s="72"/>
      <c r="O3" s="72"/>
      <c r="P3" s="72"/>
      <c r="Q3" s="72"/>
      <c r="R3" s="72"/>
      <c r="S3" s="72"/>
      <c r="T3" s="77">
        <v>44603</v>
      </c>
      <c r="U3" s="54" t="s">
        <v>28</v>
      </c>
      <c r="V3" s="78" t="s">
        <v>139</v>
      </c>
    </row>
    <row r="4" spans="1:30" s="38" customFormat="1">
      <c r="A4" s="38">
        <v>2</v>
      </c>
      <c r="B4" s="47" t="s">
        <v>140</v>
      </c>
      <c r="C4" s="48">
        <v>526251020596</v>
      </c>
      <c r="D4" s="37" t="s">
        <v>141</v>
      </c>
      <c r="E4" s="37" t="s">
        <v>132</v>
      </c>
      <c r="F4" s="37" t="s">
        <v>21</v>
      </c>
      <c r="G4" s="37" t="s">
        <v>142</v>
      </c>
      <c r="H4" s="37" t="s">
        <v>143</v>
      </c>
      <c r="I4" s="45" t="s">
        <v>135</v>
      </c>
      <c r="J4" s="38" t="s">
        <v>144</v>
      </c>
      <c r="K4" s="38" t="s">
        <v>145</v>
      </c>
      <c r="L4" s="52" t="s">
        <v>146</v>
      </c>
      <c r="V4" s="53"/>
      <c r="W4" s="37"/>
      <c r="X4" s="37"/>
      <c r="Y4" s="37"/>
      <c r="Z4" s="37"/>
      <c r="AA4" s="37"/>
      <c r="AB4" s="37"/>
      <c r="AC4" s="37"/>
      <c r="AD4" s="37"/>
    </row>
    <row r="5" spans="1:30" s="55" customFormat="1">
      <c r="A5" s="56">
        <v>3</v>
      </c>
      <c r="B5" s="63" t="s">
        <v>147</v>
      </c>
      <c r="C5" s="64">
        <v>526251020266</v>
      </c>
      <c r="D5" s="65" t="s">
        <v>148</v>
      </c>
      <c r="E5" s="65" t="s">
        <v>132</v>
      </c>
      <c r="F5" s="65" t="s">
        <v>21</v>
      </c>
      <c r="G5" s="65" t="s">
        <v>149</v>
      </c>
      <c r="H5" s="65" t="s">
        <v>143</v>
      </c>
      <c r="I5" s="73" t="s">
        <v>135</v>
      </c>
      <c r="J5" s="56" t="s">
        <v>150</v>
      </c>
      <c r="K5" s="56" t="s">
        <v>151</v>
      </c>
      <c r="L5" s="74" t="s">
        <v>152</v>
      </c>
      <c r="V5" s="79"/>
    </row>
    <row r="6" spans="1:30" s="56" customFormat="1">
      <c r="B6" s="66" t="s">
        <v>153</v>
      </c>
      <c r="C6" s="67">
        <v>526251579804</v>
      </c>
      <c r="D6" s="65" t="s">
        <v>154</v>
      </c>
      <c r="E6" s="65" t="s">
        <v>132</v>
      </c>
      <c r="F6" s="65" t="s">
        <v>21</v>
      </c>
      <c r="G6" s="65" t="s">
        <v>155</v>
      </c>
      <c r="H6" s="65" t="s">
        <v>143</v>
      </c>
      <c r="I6" s="75" t="s">
        <v>156</v>
      </c>
      <c r="J6" s="56" t="s">
        <v>157</v>
      </c>
      <c r="K6" s="56" t="s">
        <v>158</v>
      </c>
      <c r="V6" s="80"/>
    </row>
    <row r="7" spans="1:30" s="57" customFormat="1">
      <c r="B7" s="68" t="s">
        <v>87</v>
      </c>
      <c r="C7" s="69">
        <v>526251531996</v>
      </c>
      <c r="D7" s="70" t="s">
        <v>159</v>
      </c>
      <c r="E7" s="70" t="s">
        <v>132</v>
      </c>
      <c r="F7" s="70" t="s">
        <v>21</v>
      </c>
      <c r="G7" s="70" t="s">
        <v>160</v>
      </c>
      <c r="H7" s="70" t="s">
        <v>143</v>
      </c>
      <c r="I7" s="76" t="s">
        <v>156</v>
      </c>
      <c r="J7" s="57" t="s">
        <v>157</v>
      </c>
      <c r="K7" s="57" t="s">
        <v>158</v>
      </c>
      <c r="V7" s="81"/>
    </row>
  </sheetData>
  <hyperlinks>
    <hyperlink ref="I3" r:id="rId1" xr:uid="{00000000-0004-0000-0100-000000000000}"/>
    <hyperlink ref="I4" r:id="rId2" xr:uid="{00000000-0004-0000-0100-000001000000}"/>
    <hyperlink ref="I5" r:id="rId3" xr:uid="{00000000-0004-0000-0100-000002000000}"/>
    <hyperlink ref="I6" r:id="rId4" xr:uid="{00000000-0004-0000-0100-000003000000}"/>
    <hyperlink ref="I7" r:id="rId5" xr:uid="{00000000-0004-0000-0100-000004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1"/>
  <sheetViews>
    <sheetView workbookViewId="0">
      <pane xSplit="2" topLeftCell="J1" activePane="topRight" state="frozen"/>
      <selection pane="topRight" activeCell="N8" sqref="N8"/>
    </sheetView>
  </sheetViews>
  <sheetFormatPr baseColWidth="10" defaultColWidth="11.453125" defaultRowHeight="14.5"/>
  <cols>
    <col min="1" max="1" width="3.81640625" style="39" customWidth="1"/>
    <col min="2" max="2" width="20.1796875" style="171" bestFit="1" customWidth="1"/>
    <col min="3" max="3" width="15.1796875" style="39" customWidth="1"/>
    <col min="4" max="4" width="17.1796875" style="39" customWidth="1"/>
    <col min="5" max="5" width="10" style="39" customWidth="1"/>
    <col min="6" max="6" width="22.81640625" style="39" customWidth="1"/>
    <col min="7" max="7" width="17.1796875" style="39" customWidth="1"/>
    <col min="8" max="8" width="38.7265625" style="39" customWidth="1"/>
    <col min="9" max="13" width="15.453125" style="39" customWidth="1"/>
    <col min="14" max="14" width="17.453125" style="39" customWidth="1"/>
    <col min="15" max="15" width="22.81640625" style="39" customWidth="1"/>
    <col min="16" max="17" width="10.453125" style="39" customWidth="1"/>
    <col min="18" max="18" width="60.453125" style="40" customWidth="1"/>
    <col min="19" max="16384" width="11.453125" style="39"/>
  </cols>
  <sheetData>
    <row r="1" spans="1:18">
      <c r="R1" s="39"/>
    </row>
    <row r="2" spans="1:18" s="37" customFormat="1">
      <c r="A2" s="41" t="s">
        <v>1</v>
      </c>
      <c r="B2" s="172" t="s">
        <v>2</v>
      </c>
      <c r="C2" s="42" t="s">
        <v>255</v>
      </c>
      <c r="D2" s="41" t="s">
        <v>4</v>
      </c>
      <c r="E2" s="41" t="s">
        <v>5</v>
      </c>
      <c r="F2" s="41" t="s">
        <v>9</v>
      </c>
      <c r="G2" s="41" t="s">
        <v>10</v>
      </c>
      <c r="H2" s="41" t="s">
        <v>11</v>
      </c>
      <c r="I2" s="41" t="s">
        <v>12</v>
      </c>
      <c r="J2" s="41" t="s">
        <v>257</v>
      </c>
      <c r="K2" s="41" t="s">
        <v>258</v>
      </c>
      <c r="L2" s="41" t="s">
        <v>256</v>
      </c>
      <c r="M2" s="41" t="s">
        <v>256</v>
      </c>
      <c r="N2" s="41" t="s">
        <v>13</v>
      </c>
      <c r="O2" s="41" t="s">
        <v>15</v>
      </c>
      <c r="P2" s="41" t="s">
        <v>16</v>
      </c>
      <c r="Q2" s="41" t="s">
        <v>17</v>
      </c>
      <c r="R2" s="42" t="s">
        <v>0</v>
      </c>
    </row>
    <row r="3" spans="1:18" ht="14.25" customHeight="1">
      <c r="A3" s="39">
        <v>1</v>
      </c>
      <c r="B3" s="173" t="s">
        <v>161</v>
      </c>
      <c r="C3" s="43">
        <v>526251259145</v>
      </c>
      <c r="D3" s="44"/>
      <c r="E3" s="44"/>
      <c r="F3" s="44" t="s">
        <v>162</v>
      </c>
      <c r="G3" s="37" t="s">
        <v>163</v>
      </c>
      <c r="H3" s="45" t="s">
        <v>164</v>
      </c>
      <c r="I3" s="39" t="s">
        <v>165</v>
      </c>
      <c r="N3" s="39" t="s">
        <v>166</v>
      </c>
      <c r="O3" s="49" t="s">
        <v>167</v>
      </c>
      <c r="P3" s="50">
        <v>45388</v>
      </c>
      <c r="Q3" s="50">
        <v>45753</v>
      </c>
      <c r="R3" s="51"/>
    </row>
    <row r="4" spans="1:18">
      <c r="B4" s="174"/>
      <c r="C4" s="43"/>
      <c r="D4" s="44"/>
      <c r="E4" s="44"/>
      <c r="F4" s="44"/>
      <c r="G4" s="37"/>
      <c r="H4" s="45"/>
      <c r="O4" s="49"/>
      <c r="P4" s="50"/>
      <c r="Q4" s="50"/>
      <c r="R4" s="51"/>
    </row>
    <row r="5" spans="1:18">
      <c r="A5" s="38"/>
      <c r="B5" s="175">
        <v>20333844254</v>
      </c>
      <c r="C5"/>
      <c r="D5"/>
      <c r="E5"/>
      <c r="F5"/>
      <c r="I5" t="s">
        <v>189</v>
      </c>
      <c r="J5" s="153" t="s">
        <v>202</v>
      </c>
      <c r="L5" s="177" t="s">
        <v>262</v>
      </c>
      <c r="M5" s="161" t="s">
        <v>176</v>
      </c>
      <c r="O5" s="38"/>
    </row>
    <row r="6" spans="1:18">
      <c r="A6" s="38"/>
      <c r="B6" s="175"/>
      <c r="C6"/>
      <c r="D6"/>
      <c r="E6"/>
      <c r="F6"/>
      <c r="I6"/>
      <c r="J6" s="153"/>
      <c r="K6" s="153" t="s">
        <v>260</v>
      </c>
      <c r="L6" s="177" t="s">
        <v>261</v>
      </c>
      <c r="M6" s="161"/>
      <c r="N6" t="s">
        <v>259</v>
      </c>
      <c r="O6" s="38" t="s">
        <v>263</v>
      </c>
    </row>
    <row r="7" spans="1:18">
      <c r="A7" s="38"/>
      <c r="B7" s="175"/>
      <c r="C7"/>
      <c r="D7"/>
      <c r="E7"/>
      <c r="F7"/>
      <c r="I7"/>
      <c r="J7" s="153"/>
      <c r="K7" s="153"/>
      <c r="L7" s="177" t="s">
        <v>261</v>
      </c>
      <c r="M7" s="161"/>
      <c r="N7" t="s">
        <v>264</v>
      </c>
      <c r="O7" s="38"/>
    </row>
    <row r="8" spans="1:18">
      <c r="A8" s="38"/>
      <c r="B8" s="175"/>
      <c r="C8"/>
      <c r="D8"/>
      <c r="E8"/>
      <c r="F8"/>
      <c r="I8"/>
      <c r="J8" s="153"/>
      <c r="K8" s="153"/>
      <c r="L8" s="177" t="s">
        <v>261</v>
      </c>
      <c r="M8" s="161"/>
      <c r="N8" t="s">
        <v>265</v>
      </c>
      <c r="O8" s="38"/>
    </row>
    <row r="9" spans="1:18">
      <c r="A9" s="38"/>
      <c r="B9" s="175"/>
      <c r="C9"/>
      <c r="D9"/>
      <c r="E9"/>
      <c r="F9"/>
      <c r="I9"/>
      <c r="J9" s="153"/>
      <c r="K9" s="153"/>
      <c r="L9" s="177" t="s">
        <v>261</v>
      </c>
      <c r="M9" s="161"/>
      <c r="N9"/>
      <c r="O9" s="38"/>
    </row>
    <row r="10" spans="1:18">
      <c r="A10" s="38"/>
      <c r="B10" s="175"/>
      <c r="C10"/>
      <c r="D10"/>
      <c r="E10"/>
      <c r="F10"/>
      <c r="I10"/>
      <c r="J10" s="153"/>
      <c r="K10" s="153"/>
      <c r="L10" s="177" t="s">
        <v>261</v>
      </c>
      <c r="M10" s="161"/>
      <c r="N10"/>
      <c r="O10" s="38"/>
    </row>
    <row r="11" spans="1:18">
      <c r="B11" s="175">
        <v>24430362948</v>
      </c>
      <c r="C11"/>
      <c r="D11"/>
      <c r="E11"/>
      <c r="F11"/>
      <c r="I11"/>
      <c r="J11"/>
      <c r="K11"/>
      <c r="L11"/>
      <c r="M11" s="160"/>
      <c r="N11" s="157" t="s">
        <v>223</v>
      </c>
    </row>
    <row r="12" spans="1:18">
      <c r="B12" s="175">
        <v>24530080316</v>
      </c>
      <c r="C12"/>
      <c r="D12"/>
      <c r="E12"/>
      <c r="F12"/>
      <c r="I12" t="s">
        <v>190</v>
      </c>
      <c r="J12" s="153" t="s">
        <v>202</v>
      </c>
      <c r="K12" s="153"/>
      <c r="L12" s="153"/>
      <c r="M12" s="161" t="s">
        <v>176</v>
      </c>
      <c r="N12" s="153" t="s">
        <v>206</v>
      </c>
    </row>
    <row r="13" spans="1:18">
      <c r="B13" s="175">
        <v>24530080324</v>
      </c>
      <c r="C13"/>
      <c r="D13"/>
      <c r="E13"/>
      <c r="F13"/>
      <c r="I13" t="s">
        <v>191</v>
      </c>
      <c r="J13" s="153" t="s">
        <v>202</v>
      </c>
      <c r="K13" s="153"/>
      <c r="L13" s="153"/>
      <c r="M13" s="162">
        <v>45970</v>
      </c>
      <c r="N13" s="153" t="s">
        <v>209</v>
      </c>
    </row>
    <row r="14" spans="1:18">
      <c r="B14" s="175">
        <v>24530080332</v>
      </c>
      <c r="C14"/>
      <c r="D14"/>
      <c r="E14"/>
      <c r="F14"/>
      <c r="I14" t="s">
        <v>192</v>
      </c>
      <c r="J14" s="153" t="s">
        <v>205</v>
      </c>
      <c r="K14" s="153"/>
      <c r="L14" s="153"/>
      <c r="M14" s="160"/>
      <c r="N14" s="165" t="s">
        <v>231</v>
      </c>
    </row>
    <row r="15" spans="1:18">
      <c r="B15" s="175">
        <v>24530080407</v>
      </c>
      <c r="C15"/>
      <c r="D15"/>
      <c r="E15"/>
      <c r="F15"/>
      <c r="I15"/>
      <c r="J15"/>
      <c r="K15"/>
      <c r="L15"/>
      <c r="M15" s="160"/>
      <c r="N15" s="157" t="s">
        <v>230</v>
      </c>
    </row>
    <row r="16" spans="1:18">
      <c r="B16" s="175">
        <v>24530080415</v>
      </c>
      <c r="C16"/>
      <c r="D16"/>
      <c r="E16"/>
      <c r="F16"/>
      <c r="I16" t="s">
        <v>193</v>
      </c>
      <c r="J16" s="153" t="s">
        <v>204</v>
      </c>
      <c r="K16" s="153"/>
      <c r="L16" s="153"/>
      <c r="M16" s="160"/>
      <c r="N16" s="153" t="s">
        <v>208</v>
      </c>
    </row>
    <row r="17" spans="2:14">
      <c r="B17" s="175">
        <v>24530080423</v>
      </c>
      <c r="C17"/>
      <c r="D17"/>
      <c r="E17"/>
      <c r="F17"/>
      <c r="I17" s="153" t="s">
        <v>229</v>
      </c>
      <c r="J17" s="153" t="s">
        <v>203</v>
      </c>
      <c r="K17" s="153"/>
      <c r="L17" s="153"/>
      <c r="M17" s="160"/>
      <c r="N17" s="153" t="s">
        <v>208</v>
      </c>
    </row>
    <row r="18" spans="2:14">
      <c r="B18" s="175">
        <v>24530080431</v>
      </c>
      <c r="C18"/>
      <c r="D18"/>
      <c r="E18"/>
      <c r="F18"/>
      <c r="I18" s="153" t="s">
        <v>194</v>
      </c>
      <c r="J18" s="153" t="s">
        <v>204</v>
      </c>
      <c r="K18" s="153"/>
      <c r="L18" s="153"/>
      <c r="M18" s="160"/>
      <c r="N18" s="153" t="s">
        <v>216</v>
      </c>
    </row>
    <row r="19" spans="2:14">
      <c r="B19" s="175">
        <v>24530080449</v>
      </c>
      <c r="C19"/>
      <c r="D19"/>
      <c r="E19"/>
      <c r="F19"/>
      <c r="I19" t="s">
        <v>195</v>
      </c>
      <c r="J19" s="153" t="s">
        <v>202</v>
      </c>
      <c r="K19" s="153"/>
      <c r="L19" s="153"/>
      <c r="M19" s="160"/>
      <c r="N19"/>
    </row>
    <row r="20" spans="2:14">
      <c r="B20" s="175">
        <v>24530080456</v>
      </c>
      <c r="C20"/>
      <c r="D20"/>
      <c r="E20"/>
      <c r="F20"/>
      <c r="I20" t="s">
        <v>196</v>
      </c>
      <c r="J20" s="153" t="s">
        <v>202</v>
      </c>
      <c r="K20" s="153"/>
      <c r="L20" s="153"/>
      <c r="M20" s="161" t="s">
        <v>176</v>
      </c>
      <c r="N20" s="153" t="s">
        <v>207</v>
      </c>
    </row>
    <row r="21" spans="2:14">
      <c r="B21" s="175">
        <v>24530094119</v>
      </c>
      <c r="C21"/>
      <c r="D21"/>
      <c r="E21"/>
      <c r="F21"/>
      <c r="I21" t="s">
        <v>197</v>
      </c>
      <c r="J21" s="153" t="s">
        <v>202</v>
      </c>
      <c r="K21" s="153"/>
      <c r="L21" s="153"/>
      <c r="M21" s="160"/>
      <c r="N21" s="153" t="s">
        <v>212</v>
      </c>
    </row>
    <row r="22" spans="2:14">
      <c r="B22" s="175">
        <v>24530094127</v>
      </c>
      <c r="C22"/>
      <c r="D22"/>
      <c r="E22"/>
      <c r="F22"/>
      <c r="I22" t="s">
        <v>234</v>
      </c>
      <c r="J22"/>
      <c r="K22"/>
      <c r="L22"/>
      <c r="M22" s="160"/>
      <c r="N22" s="160"/>
    </row>
    <row r="23" spans="2:14">
      <c r="B23" s="176">
        <v>24530094134</v>
      </c>
      <c r="C23" s="163"/>
      <c r="D23" s="163"/>
      <c r="E23" s="163"/>
      <c r="F23" s="163"/>
      <c r="I23" s="163"/>
      <c r="J23" s="163"/>
      <c r="K23" s="163"/>
      <c r="L23" s="163"/>
      <c r="M23" s="164"/>
      <c r="N23" s="166" t="s">
        <v>232</v>
      </c>
    </row>
    <row r="24" spans="2:14">
      <c r="B24" s="175">
        <v>24530094135</v>
      </c>
      <c r="C24"/>
      <c r="D24"/>
      <c r="E24"/>
      <c r="F24"/>
      <c r="I24" t="s">
        <v>235</v>
      </c>
      <c r="J24" s="153" t="s">
        <v>202</v>
      </c>
      <c r="K24" s="153"/>
      <c r="L24" s="153"/>
      <c r="M24" s="161" t="s">
        <v>176</v>
      </c>
      <c r="N24" s="153" t="s">
        <v>217</v>
      </c>
    </row>
    <row r="25" spans="2:14">
      <c r="B25" s="175">
        <v>24530094143</v>
      </c>
      <c r="C25"/>
      <c r="D25"/>
      <c r="E25"/>
      <c r="F25"/>
      <c r="I25" s="153" t="s">
        <v>224</v>
      </c>
      <c r="J25" s="153" t="s">
        <v>205</v>
      </c>
      <c r="K25" s="153"/>
      <c r="L25" s="153"/>
      <c r="M25" s="161" t="s">
        <v>176</v>
      </c>
      <c r="N25"/>
    </row>
    <row r="26" spans="2:14">
      <c r="B26" s="175">
        <v>24530094150</v>
      </c>
      <c r="C26"/>
      <c r="D26"/>
      <c r="E26"/>
      <c r="F26"/>
      <c r="I26" s="153" t="s">
        <v>225</v>
      </c>
      <c r="J26" s="153" t="s">
        <v>205</v>
      </c>
      <c r="K26" s="153"/>
      <c r="L26" s="153"/>
      <c r="M26" s="161" t="s">
        <v>176</v>
      </c>
      <c r="N26"/>
    </row>
    <row r="27" spans="2:14">
      <c r="B27" s="175">
        <v>24530094267</v>
      </c>
      <c r="C27"/>
      <c r="D27"/>
      <c r="E27"/>
      <c r="F27"/>
      <c r="I27" t="s">
        <v>198</v>
      </c>
      <c r="J27" s="153" t="s">
        <v>202</v>
      </c>
      <c r="K27" s="153"/>
      <c r="L27" s="153"/>
      <c r="M27" s="162">
        <v>45912</v>
      </c>
      <c r="N27"/>
    </row>
    <row r="28" spans="2:14">
      <c r="B28" s="175">
        <v>24530094275</v>
      </c>
      <c r="C28"/>
      <c r="D28"/>
      <c r="E28"/>
      <c r="F28"/>
      <c r="I28" t="s">
        <v>199</v>
      </c>
      <c r="J28" s="153" t="s">
        <v>205</v>
      </c>
      <c r="K28" s="153"/>
      <c r="L28" s="153"/>
      <c r="M28" s="161" t="s">
        <v>176</v>
      </c>
      <c r="N28" s="153" t="s">
        <v>227</v>
      </c>
    </row>
    <row r="29" spans="2:14">
      <c r="B29" s="175">
        <v>24530094283</v>
      </c>
      <c r="C29"/>
      <c r="D29"/>
      <c r="E29"/>
      <c r="F29"/>
      <c r="I29" t="s">
        <v>200</v>
      </c>
      <c r="J29" s="153" t="s">
        <v>202</v>
      </c>
      <c r="K29" s="153"/>
      <c r="L29" s="153"/>
      <c r="M29" s="161" t="s">
        <v>176</v>
      </c>
      <c r="N29" s="153" t="s">
        <v>226</v>
      </c>
    </row>
    <row r="30" spans="2:14">
      <c r="B30" s="175">
        <v>24530094291</v>
      </c>
      <c r="C30"/>
      <c r="D30"/>
      <c r="E30"/>
      <c r="F30"/>
      <c r="I30" s="153" t="s">
        <v>222</v>
      </c>
      <c r="J30" s="153" t="s">
        <v>203</v>
      </c>
      <c r="K30" s="153"/>
      <c r="L30" s="153"/>
      <c r="M30" s="161" t="s">
        <v>176</v>
      </c>
      <c r="N30" s="153" t="s">
        <v>227</v>
      </c>
    </row>
    <row r="31" spans="2:14">
      <c r="B31" s="175">
        <v>24530094309</v>
      </c>
      <c r="C31"/>
      <c r="D31"/>
      <c r="E31"/>
      <c r="F31"/>
      <c r="I31" t="s">
        <v>201</v>
      </c>
      <c r="J31" s="153" t="s">
        <v>131</v>
      </c>
      <c r="K31" s="153"/>
      <c r="L31" s="153"/>
      <c r="M31" s="161" t="s">
        <v>176</v>
      </c>
      <c r="N31" s="153" t="s">
        <v>228</v>
      </c>
    </row>
  </sheetData>
  <hyperlinks>
    <hyperlink ref="H3" r:id="rId1" xr:uid="{00000000-0004-0000-0200-000000000000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6"/>
  <sheetViews>
    <sheetView tabSelected="1" workbookViewId="0">
      <pane xSplit="1" ySplit="1" topLeftCell="F9" activePane="bottomRight" state="frozen"/>
      <selection pane="topRight" activeCell="B1" sqref="B1"/>
      <selection pane="bottomLeft" activeCell="A2" sqref="A2"/>
      <selection pane="bottomRight" activeCell="F13" sqref="F13"/>
    </sheetView>
  </sheetViews>
  <sheetFormatPr baseColWidth="10" defaultColWidth="11.453125" defaultRowHeight="14.5"/>
  <cols>
    <col min="1" max="1" width="19.81640625" bestFit="1" customWidth="1"/>
    <col min="2" max="2" width="12.81640625" bestFit="1" customWidth="1"/>
    <col min="3" max="3" width="8.81640625" bestFit="1" customWidth="1"/>
    <col min="4" max="4" width="5" bestFit="1" customWidth="1"/>
    <col min="5" max="5" width="36.81640625" customWidth="1"/>
    <col min="6" max="6" width="33.453125" bestFit="1" customWidth="1"/>
    <col min="7" max="7" width="10.453125" customWidth="1"/>
    <col min="8" max="8" width="7.81640625" customWidth="1"/>
    <col min="9" max="9" width="27.54296875" bestFit="1" customWidth="1"/>
    <col min="10" max="10" width="5" bestFit="1" customWidth="1"/>
    <col min="11" max="11" width="7.453125" bestFit="1" customWidth="1"/>
    <col min="12" max="12" width="8.26953125" bestFit="1" customWidth="1"/>
    <col min="13" max="13" width="5.26953125" bestFit="1" customWidth="1"/>
    <col min="14" max="14" width="4.81640625" bestFit="1" customWidth="1"/>
  </cols>
  <sheetData>
    <row r="1" spans="1:14">
      <c r="A1" s="22" t="s">
        <v>2</v>
      </c>
      <c r="B1" s="22" t="s">
        <v>3</v>
      </c>
      <c r="C1" s="22" t="s">
        <v>168</v>
      </c>
      <c r="D1" s="22" t="s">
        <v>169</v>
      </c>
      <c r="E1" s="22" t="s">
        <v>170</v>
      </c>
      <c r="F1" s="22" t="s">
        <v>171</v>
      </c>
      <c r="G1" s="22" t="s">
        <v>172</v>
      </c>
      <c r="H1" s="22" t="s">
        <v>173</v>
      </c>
      <c r="I1" s="22" t="s">
        <v>174</v>
      </c>
      <c r="J1" s="22" t="s">
        <v>210</v>
      </c>
      <c r="K1" s="22" t="s">
        <v>211</v>
      </c>
      <c r="L1" s="22" t="s">
        <v>214</v>
      </c>
      <c r="M1" s="22" t="s">
        <v>131</v>
      </c>
      <c r="N1" s="22" t="s">
        <v>213</v>
      </c>
    </row>
    <row r="2" spans="1:14" s="19" customFormat="1" ht="14.15" customHeight="1">
      <c r="A2" s="26" t="s">
        <v>87</v>
      </c>
      <c r="B2" s="27">
        <v>526251531996</v>
      </c>
      <c r="C2" s="28">
        <v>32845130</v>
      </c>
      <c r="D2" s="28">
        <v>18</v>
      </c>
      <c r="E2" s="28" t="s">
        <v>175</v>
      </c>
      <c r="F2" s="155" t="s">
        <v>218</v>
      </c>
      <c r="G2" s="155" t="s">
        <v>131</v>
      </c>
      <c r="H2" s="158">
        <v>45933</v>
      </c>
    </row>
    <row r="3" spans="1:14" s="19" customFormat="1" ht="14.15" customHeight="1">
      <c r="A3" s="26" t="s">
        <v>161</v>
      </c>
      <c r="B3" s="27">
        <v>526251259145</v>
      </c>
      <c r="C3" s="28">
        <v>32845134</v>
      </c>
      <c r="D3" s="28">
        <v>18</v>
      </c>
      <c r="E3" s="28" t="s">
        <v>175</v>
      </c>
      <c r="F3" s="19" t="s">
        <v>180</v>
      </c>
      <c r="G3" s="155" t="s">
        <v>219</v>
      </c>
      <c r="H3" s="158">
        <v>45904</v>
      </c>
    </row>
    <row r="4" spans="1:14" s="19" customFormat="1" ht="14.15" customHeight="1">
      <c r="A4" s="167" t="s">
        <v>233</v>
      </c>
      <c r="B4" s="35">
        <v>526251201079</v>
      </c>
      <c r="C4" s="36">
        <v>32848099</v>
      </c>
      <c r="D4" s="36">
        <v>32</v>
      </c>
      <c r="E4" s="36" t="s">
        <v>175</v>
      </c>
      <c r="F4" s="156" t="s">
        <v>220</v>
      </c>
      <c r="G4" s="156" t="s">
        <v>213</v>
      </c>
      <c r="H4" s="158">
        <v>45780</v>
      </c>
    </row>
    <row r="5" spans="1:14" s="19" customFormat="1" ht="14.15" customHeight="1">
      <c r="A5" s="185" t="s">
        <v>140</v>
      </c>
      <c r="B5" s="27">
        <v>526251020596</v>
      </c>
      <c r="E5" s="28" t="s">
        <v>175</v>
      </c>
      <c r="F5" s="155" t="s">
        <v>221</v>
      </c>
      <c r="G5" s="155" t="s">
        <v>131</v>
      </c>
      <c r="H5" s="159" t="s">
        <v>177</v>
      </c>
    </row>
    <row r="6" spans="1:14">
      <c r="H6" s="160"/>
    </row>
    <row r="7" spans="1:14">
      <c r="A7" s="183" t="s">
        <v>105</v>
      </c>
      <c r="E7" t="s">
        <v>175</v>
      </c>
      <c r="F7" t="s">
        <v>189</v>
      </c>
      <c r="G7" s="153" t="s">
        <v>202</v>
      </c>
      <c r="H7" s="161" t="s">
        <v>176</v>
      </c>
    </row>
    <row r="8" spans="1:14">
      <c r="A8" s="183" t="s">
        <v>266</v>
      </c>
      <c r="E8" t="s">
        <v>175</v>
      </c>
      <c r="H8" s="160"/>
      <c r="I8" s="186" t="s">
        <v>223</v>
      </c>
      <c r="J8">
        <v>5</v>
      </c>
    </row>
    <row r="9" spans="1:14">
      <c r="A9" s="183" t="s">
        <v>267</v>
      </c>
      <c r="E9" t="s">
        <v>175</v>
      </c>
      <c r="F9" t="s">
        <v>190</v>
      </c>
      <c r="G9" s="153" t="s">
        <v>202</v>
      </c>
      <c r="H9" s="161" t="s">
        <v>176</v>
      </c>
      <c r="I9" s="153" t="s">
        <v>206</v>
      </c>
      <c r="J9">
        <v>2</v>
      </c>
    </row>
    <row r="10" spans="1:14">
      <c r="A10" s="183" t="s">
        <v>268</v>
      </c>
      <c r="E10" t="s">
        <v>175</v>
      </c>
      <c r="F10" t="s">
        <v>191</v>
      </c>
      <c r="G10" s="153" t="s">
        <v>202</v>
      </c>
      <c r="H10" s="162">
        <v>45970</v>
      </c>
      <c r="I10" s="153" t="s">
        <v>209</v>
      </c>
    </row>
    <row r="11" spans="1:14">
      <c r="A11" s="183" t="s">
        <v>269</v>
      </c>
      <c r="E11" t="s">
        <v>175</v>
      </c>
      <c r="F11" t="s">
        <v>192</v>
      </c>
      <c r="G11" s="153" t="s">
        <v>205</v>
      </c>
      <c r="H11" s="160"/>
      <c r="I11" s="165" t="s">
        <v>231</v>
      </c>
      <c r="J11">
        <v>6</v>
      </c>
      <c r="L11">
        <v>1</v>
      </c>
    </row>
    <row r="12" spans="1:14">
      <c r="A12" s="183" t="s">
        <v>270</v>
      </c>
      <c r="E12" t="s">
        <v>175</v>
      </c>
      <c r="H12" s="160"/>
      <c r="I12" s="157" t="s">
        <v>230</v>
      </c>
      <c r="J12">
        <v>3</v>
      </c>
    </row>
    <row r="13" spans="1:14">
      <c r="A13" s="183" t="s">
        <v>271</v>
      </c>
      <c r="E13" t="s">
        <v>175</v>
      </c>
      <c r="F13" t="s">
        <v>193</v>
      </c>
      <c r="G13" s="153" t="s">
        <v>204</v>
      </c>
      <c r="H13" s="160"/>
      <c r="I13" s="153" t="s">
        <v>208</v>
      </c>
      <c r="J13">
        <v>3</v>
      </c>
    </row>
    <row r="14" spans="1:14">
      <c r="A14" s="183" t="s">
        <v>272</v>
      </c>
      <c r="E14" t="s">
        <v>175</v>
      </c>
      <c r="F14" s="153" t="s">
        <v>229</v>
      </c>
      <c r="G14" s="153" t="s">
        <v>203</v>
      </c>
      <c r="H14" s="160"/>
      <c r="I14" s="153" t="s">
        <v>208</v>
      </c>
      <c r="L14">
        <v>1</v>
      </c>
    </row>
    <row r="15" spans="1:14">
      <c r="A15" s="183" t="s">
        <v>273</v>
      </c>
      <c r="E15" t="s">
        <v>175</v>
      </c>
      <c r="F15" s="153" t="s">
        <v>194</v>
      </c>
      <c r="G15" s="153" t="s">
        <v>204</v>
      </c>
      <c r="H15" s="160"/>
      <c r="I15" s="153" t="s">
        <v>216</v>
      </c>
      <c r="J15">
        <v>1</v>
      </c>
    </row>
    <row r="16" spans="1:14">
      <c r="A16" s="183" t="s">
        <v>274</v>
      </c>
      <c r="E16" t="s">
        <v>175</v>
      </c>
      <c r="F16" t="s">
        <v>195</v>
      </c>
      <c r="G16" s="153" t="s">
        <v>202</v>
      </c>
      <c r="H16" s="160"/>
    </row>
    <row r="17" spans="1:14">
      <c r="A17" s="183" t="s">
        <v>275</v>
      </c>
      <c r="E17" t="s">
        <v>175</v>
      </c>
      <c r="F17" t="s">
        <v>196</v>
      </c>
      <c r="G17" s="153" t="s">
        <v>202</v>
      </c>
      <c r="H17" s="161" t="s">
        <v>176</v>
      </c>
      <c r="I17" s="153" t="s">
        <v>207</v>
      </c>
      <c r="J17">
        <v>1</v>
      </c>
    </row>
    <row r="18" spans="1:14">
      <c r="A18" s="183" t="s">
        <v>276</v>
      </c>
      <c r="E18" t="s">
        <v>175</v>
      </c>
      <c r="F18" t="s">
        <v>197</v>
      </c>
      <c r="G18" s="153" t="s">
        <v>202</v>
      </c>
      <c r="H18" s="160"/>
      <c r="I18" s="153" t="s">
        <v>212</v>
      </c>
      <c r="K18">
        <v>2</v>
      </c>
    </row>
    <row r="19" spans="1:14">
      <c r="A19" s="183" t="s">
        <v>277</v>
      </c>
      <c r="E19" t="s">
        <v>175</v>
      </c>
      <c r="F19" t="s">
        <v>234</v>
      </c>
      <c r="H19" s="160"/>
      <c r="I19" s="160"/>
      <c r="N19">
        <v>1</v>
      </c>
    </row>
    <row r="20" spans="1:14">
      <c r="A20" s="184" t="s">
        <v>278</v>
      </c>
      <c r="B20" s="163"/>
      <c r="C20" s="163"/>
      <c r="D20" s="163"/>
      <c r="E20" s="163" t="s">
        <v>175</v>
      </c>
      <c r="F20" s="163"/>
      <c r="G20" s="163"/>
      <c r="H20" s="164"/>
      <c r="I20" s="166" t="s">
        <v>232</v>
      </c>
      <c r="J20" s="163"/>
      <c r="K20" s="163"/>
      <c r="L20" s="163"/>
      <c r="M20" s="163"/>
      <c r="N20" s="163">
        <v>1</v>
      </c>
    </row>
    <row r="21" spans="1:14">
      <c r="A21" s="183" t="s">
        <v>279</v>
      </c>
      <c r="E21" t="s">
        <v>175</v>
      </c>
      <c r="F21" t="s">
        <v>235</v>
      </c>
      <c r="G21" s="153" t="s">
        <v>202</v>
      </c>
      <c r="H21" s="161" t="s">
        <v>176</v>
      </c>
      <c r="I21" s="153" t="s">
        <v>217</v>
      </c>
    </row>
    <row r="22" spans="1:14">
      <c r="A22" s="183" t="s">
        <v>280</v>
      </c>
      <c r="E22" t="s">
        <v>175</v>
      </c>
      <c r="F22" s="153" t="s">
        <v>224</v>
      </c>
      <c r="G22" s="153" t="s">
        <v>205</v>
      </c>
      <c r="H22" s="161" t="s">
        <v>176</v>
      </c>
    </row>
    <row r="23" spans="1:14">
      <c r="A23" s="183" t="s">
        <v>281</v>
      </c>
      <c r="E23" t="s">
        <v>175</v>
      </c>
      <c r="F23" s="153" t="s">
        <v>225</v>
      </c>
      <c r="G23" s="153" t="s">
        <v>205</v>
      </c>
      <c r="H23" s="161" t="s">
        <v>176</v>
      </c>
    </row>
    <row r="24" spans="1:14">
      <c r="A24" s="183" t="s">
        <v>282</v>
      </c>
      <c r="E24" t="s">
        <v>175</v>
      </c>
      <c r="F24" t="s">
        <v>198</v>
      </c>
      <c r="G24" s="153" t="s">
        <v>202</v>
      </c>
      <c r="H24" s="162">
        <v>45912</v>
      </c>
    </row>
    <row r="25" spans="1:14">
      <c r="A25" s="183" t="s">
        <v>283</v>
      </c>
      <c r="E25" t="s">
        <v>175</v>
      </c>
      <c r="F25" t="s">
        <v>199</v>
      </c>
      <c r="G25" s="153" t="s">
        <v>205</v>
      </c>
      <c r="H25" s="161" t="s">
        <v>176</v>
      </c>
      <c r="I25" s="153" t="s">
        <v>227</v>
      </c>
    </row>
    <row r="26" spans="1:14">
      <c r="A26" s="183" t="s">
        <v>284</v>
      </c>
      <c r="E26" t="s">
        <v>175</v>
      </c>
      <c r="F26" t="s">
        <v>200</v>
      </c>
      <c r="G26" s="153" t="s">
        <v>202</v>
      </c>
      <c r="H26" s="161" t="s">
        <v>176</v>
      </c>
      <c r="I26" s="153" t="s">
        <v>226</v>
      </c>
      <c r="J26">
        <v>1</v>
      </c>
    </row>
    <row r="27" spans="1:14">
      <c r="A27" s="183" t="s">
        <v>285</v>
      </c>
      <c r="E27" t="s">
        <v>175</v>
      </c>
      <c r="F27" s="153" t="s">
        <v>222</v>
      </c>
      <c r="G27" s="153" t="s">
        <v>203</v>
      </c>
      <c r="H27" s="161" t="s">
        <v>176</v>
      </c>
      <c r="I27" s="153" t="s">
        <v>227</v>
      </c>
    </row>
    <row r="28" spans="1:14">
      <c r="A28" s="183" t="s">
        <v>286</v>
      </c>
      <c r="E28" t="s">
        <v>175</v>
      </c>
      <c r="F28" t="s">
        <v>201</v>
      </c>
      <c r="G28" s="153" t="s">
        <v>131</v>
      </c>
      <c r="H28" s="161" t="s">
        <v>176</v>
      </c>
      <c r="I28" s="153" t="s">
        <v>228</v>
      </c>
      <c r="M28">
        <v>1</v>
      </c>
    </row>
    <row r="30" spans="1:14">
      <c r="A30" s="183" t="s">
        <v>287</v>
      </c>
      <c r="E30" t="s">
        <v>175</v>
      </c>
    </row>
    <row r="31" spans="1:14">
      <c r="I31" s="154" t="s">
        <v>215</v>
      </c>
      <c r="J31" s="154">
        <f>SUM(J2:J30)</f>
        <v>22</v>
      </c>
      <c r="K31" s="154">
        <f t="shared" ref="K31:M31" si="0">SUM(K2:K30)</f>
        <v>2</v>
      </c>
      <c r="L31" s="154">
        <f t="shared" si="0"/>
        <v>2</v>
      </c>
      <c r="M31" s="154">
        <f t="shared" si="0"/>
        <v>1</v>
      </c>
      <c r="N31" s="154">
        <f>SUM(N2:N30)</f>
        <v>2</v>
      </c>
    </row>
    <row r="32" spans="1:14">
      <c r="I32" s="153"/>
    </row>
    <row r="33" spans="9:9">
      <c r="I33" s="153"/>
    </row>
    <row r="35" spans="9:9">
      <c r="I35" s="153"/>
    </row>
    <row r="36" spans="9:9">
      <c r="I36" s="153"/>
    </row>
    <row r="38" spans="9:9">
      <c r="I38" s="153"/>
    </row>
    <row r="39" spans="9:9">
      <c r="I39" s="153"/>
    </row>
    <row r="40" spans="9:9">
      <c r="I40" s="153"/>
    </row>
    <row r="42" spans="9:9">
      <c r="I42" s="153"/>
    </row>
    <row r="44" spans="9:9">
      <c r="I44" s="153"/>
    </row>
    <row r="45" spans="9:9">
      <c r="I45" s="153"/>
    </row>
    <row r="47" spans="9:9">
      <c r="I47" s="153"/>
    </row>
    <row r="48" spans="9:9">
      <c r="I48" s="153"/>
    </row>
    <row r="49" spans="1:9">
      <c r="I49" s="153"/>
    </row>
    <row r="51" spans="1:9" s="18" customFormat="1" ht="14.15" customHeight="1">
      <c r="A51" s="18" t="s">
        <v>18</v>
      </c>
      <c r="B51" s="23">
        <v>526251106286</v>
      </c>
      <c r="C51" s="18">
        <v>32845128</v>
      </c>
      <c r="D51" s="18">
        <v>18</v>
      </c>
      <c r="E51" s="18" t="s">
        <v>175</v>
      </c>
      <c r="F51" s="18" t="s">
        <v>24</v>
      </c>
      <c r="G51" s="18" t="s">
        <v>176</v>
      </c>
      <c r="H51" s="18" t="s">
        <v>177</v>
      </c>
      <c r="I51" s="18" t="s">
        <v>178</v>
      </c>
    </row>
    <row r="52" spans="1:9" s="18" customFormat="1" ht="14.15" customHeight="1">
      <c r="A52" s="24" t="s">
        <v>39</v>
      </c>
      <c r="B52" s="23">
        <v>526251024489</v>
      </c>
      <c r="C52" s="25">
        <v>32845129</v>
      </c>
      <c r="D52" s="25">
        <v>18</v>
      </c>
      <c r="E52" s="25" t="s">
        <v>175</v>
      </c>
      <c r="F52" s="18" t="s">
        <v>43</v>
      </c>
      <c r="G52" s="18" t="s">
        <v>176</v>
      </c>
      <c r="H52" s="18" t="s">
        <v>177</v>
      </c>
      <c r="I52" s="18" t="s">
        <v>178</v>
      </c>
    </row>
    <row r="53" spans="1:9" s="18" customFormat="1" ht="14.15" customHeight="1">
      <c r="A53" s="24" t="s">
        <v>94</v>
      </c>
      <c r="B53" s="23">
        <v>526258372598</v>
      </c>
      <c r="C53" s="25">
        <v>32845131</v>
      </c>
      <c r="D53" s="25">
        <v>18</v>
      </c>
      <c r="E53" s="25" t="s">
        <v>175</v>
      </c>
      <c r="F53" s="18" t="s">
        <v>179</v>
      </c>
      <c r="G53" s="18" t="s">
        <v>176</v>
      </c>
      <c r="H53" s="18" t="s">
        <v>177</v>
      </c>
      <c r="I53" s="18" t="s">
        <v>178</v>
      </c>
    </row>
    <row r="54" spans="1:9" s="18" customFormat="1" ht="14.15" customHeight="1">
      <c r="A54" s="24" t="s">
        <v>50</v>
      </c>
      <c r="B54" s="23">
        <v>526255917395</v>
      </c>
      <c r="C54" s="25">
        <v>32845135</v>
      </c>
      <c r="D54" s="25">
        <v>18</v>
      </c>
      <c r="E54" s="25" t="s">
        <v>175</v>
      </c>
      <c r="F54" s="18" t="s">
        <v>52</v>
      </c>
      <c r="G54" s="18" t="s">
        <v>176</v>
      </c>
      <c r="H54" s="18" t="s">
        <v>177</v>
      </c>
      <c r="I54" s="18" t="s">
        <v>178</v>
      </c>
    </row>
    <row r="55" spans="1:9" s="18" customFormat="1" ht="14.15" customHeight="1">
      <c r="A55" s="24" t="s">
        <v>30</v>
      </c>
      <c r="B55" s="23">
        <v>526251271378</v>
      </c>
      <c r="C55" s="25">
        <v>32848029</v>
      </c>
      <c r="D55" s="25">
        <v>18</v>
      </c>
      <c r="E55" s="25" t="s">
        <v>175</v>
      </c>
      <c r="F55" s="18" t="s">
        <v>36</v>
      </c>
      <c r="G55" s="18" t="s">
        <v>176</v>
      </c>
      <c r="H55" s="18" t="s">
        <v>177</v>
      </c>
      <c r="I55" s="18" t="s">
        <v>178</v>
      </c>
    </row>
    <row r="56" spans="1:9" s="18" customFormat="1" ht="14.15" customHeight="1">
      <c r="A56" s="24" t="s">
        <v>56</v>
      </c>
      <c r="B56" s="23">
        <v>526251193016</v>
      </c>
      <c r="C56" s="25">
        <v>32848031</v>
      </c>
      <c r="D56" s="25">
        <v>18</v>
      </c>
      <c r="E56" s="25" t="s">
        <v>175</v>
      </c>
      <c r="F56" s="18" t="s">
        <v>58</v>
      </c>
      <c r="G56" s="18" t="s">
        <v>176</v>
      </c>
      <c r="H56" s="18" t="s">
        <v>177</v>
      </c>
      <c r="I56" s="18" t="s">
        <v>178</v>
      </c>
    </row>
    <row r="57" spans="1:9" s="18" customFormat="1" ht="14.15" customHeight="1">
      <c r="A57" s="24" t="s">
        <v>45</v>
      </c>
      <c r="B57" s="23">
        <v>526251452797</v>
      </c>
      <c r="C57" s="25">
        <v>32848096</v>
      </c>
      <c r="D57" s="25">
        <v>32</v>
      </c>
      <c r="E57" s="25" t="s">
        <v>175</v>
      </c>
      <c r="F57" s="18" t="s">
        <v>47</v>
      </c>
      <c r="G57" s="18" t="s">
        <v>176</v>
      </c>
      <c r="H57" s="18" t="s">
        <v>177</v>
      </c>
      <c r="I57" s="18" t="s">
        <v>178</v>
      </c>
    </row>
    <row r="58" spans="1:9" s="18" customFormat="1" ht="14.15" customHeight="1">
      <c r="A58" s="24" t="s">
        <v>153</v>
      </c>
      <c r="B58" s="23">
        <v>526251579804</v>
      </c>
      <c r="C58" s="25">
        <v>32848098</v>
      </c>
      <c r="D58" s="25">
        <v>32</v>
      </c>
      <c r="E58" s="25" t="s">
        <v>175</v>
      </c>
      <c r="F58" s="18" t="s">
        <v>157</v>
      </c>
      <c r="G58" s="18" t="s">
        <v>176</v>
      </c>
      <c r="I58" s="18" t="s">
        <v>178</v>
      </c>
    </row>
    <row r="59" spans="1:9" s="18" customFormat="1" ht="14.15" customHeight="1">
      <c r="A59" s="18" t="s">
        <v>118</v>
      </c>
      <c r="B59" s="23">
        <v>526251020790</v>
      </c>
      <c r="E59" s="25" t="s">
        <v>175</v>
      </c>
      <c r="F59" s="18" t="s">
        <v>120</v>
      </c>
      <c r="G59" s="18" t="s">
        <v>176</v>
      </c>
      <c r="I59" s="18" t="s">
        <v>178</v>
      </c>
    </row>
    <row r="60" spans="1:9" s="18" customFormat="1" ht="14.15" customHeight="1">
      <c r="A60" s="18" t="s">
        <v>147</v>
      </c>
      <c r="B60" s="23">
        <v>526251020266</v>
      </c>
      <c r="E60" s="18" t="s">
        <v>175</v>
      </c>
      <c r="F60" s="18" t="s">
        <v>184</v>
      </c>
      <c r="G60" s="18" t="s">
        <v>176</v>
      </c>
      <c r="H60" s="18" t="s">
        <v>177</v>
      </c>
      <c r="I60" s="18" t="s">
        <v>178</v>
      </c>
    </row>
    <row r="62" spans="1:9" s="20" customFormat="1" ht="14.15" customHeight="1">
      <c r="A62" s="29" t="s">
        <v>110</v>
      </c>
      <c r="B62" s="30">
        <v>526251059200</v>
      </c>
      <c r="C62" s="31">
        <v>32845132</v>
      </c>
      <c r="D62" s="31">
        <v>18</v>
      </c>
      <c r="E62" s="31" t="s">
        <v>175</v>
      </c>
      <c r="F62" s="20" t="s">
        <v>115</v>
      </c>
      <c r="I62" s="20" t="s">
        <v>93</v>
      </c>
    </row>
    <row r="63" spans="1:9" s="20" customFormat="1" ht="14.15" customHeight="1">
      <c r="A63" s="29" t="s">
        <v>99</v>
      </c>
      <c r="B63" s="30">
        <v>526251037317</v>
      </c>
      <c r="C63" s="31">
        <v>32848094</v>
      </c>
      <c r="D63" s="31">
        <v>32</v>
      </c>
      <c r="E63" s="31" t="s">
        <v>175</v>
      </c>
      <c r="F63" s="20" t="s">
        <v>101</v>
      </c>
      <c r="I63" s="20" t="s">
        <v>93</v>
      </c>
    </row>
    <row r="64" spans="1:9" s="20" customFormat="1" ht="14.15" customHeight="1">
      <c r="A64" s="29" t="s">
        <v>80</v>
      </c>
      <c r="B64" s="30">
        <v>526251020232</v>
      </c>
      <c r="C64" s="31"/>
      <c r="D64" s="31"/>
      <c r="E64" s="31" t="s">
        <v>175</v>
      </c>
      <c r="F64" s="20" t="s">
        <v>84</v>
      </c>
      <c r="I64" s="20" t="s">
        <v>93</v>
      </c>
    </row>
    <row r="65" spans="1:9" s="21" customFormat="1" ht="14.15" customHeight="1">
      <c r="A65" s="32" t="s">
        <v>61</v>
      </c>
      <c r="B65" s="33">
        <v>526251342314</v>
      </c>
      <c r="C65" s="34">
        <v>32848097</v>
      </c>
      <c r="D65" s="34">
        <v>32</v>
      </c>
      <c r="E65" s="34" t="s">
        <v>175</v>
      </c>
      <c r="F65" s="21" t="s">
        <v>181</v>
      </c>
      <c r="G65" s="21" t="s">
        <v>182</v>
      </c>
      <c r="I65" s="21" t="s">
        <v>178</v>
      </c>
    </row>
    <row r="66" spans="1:9" s="21" customFormat="1" ht="14.15" customHeight="1">
      <c r="A66" s="21" t="s">
        <v>122</v>
      </c>
      <c r="B66" s="33">
        <v>526251020642</v>
      </c>
      <c r="E66" s="34" t="s">
        <v>175</v>
      </c>
      <c r="F66" s="21" t="s">
        <v>183</v>
      </c>
      <c r="G66" s="21" t="s">
        <v>176</v>
      </c>
      <c r="I66" s="21" t="s">
        <v>178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topLeftCell="C1" workbookViewId="0">
      <selection activeCell="D17" sqref="D17"/>
    </sheetView>
  </sheetViews>
  <sheetFormatPr baseColWidth="10" defaultColWidth="9.1796875" defaultRowHeight="14.5"/>
  <cols>
    <col min="1" max="1" width="6.54296875" bestFit="1" customWidth="1"/>
    <col min="2" max="2" width="17.54296875" style="1" customWidth="1"/>
    <col min="3" max="3" width="21.7265625" style="1" customWidth="1"/>
    <col min="4" max="4" width="11.7265625" style="1" customWidth="1"/>
    <col min="5" max="5" width="27.26953125" style="1" customWidth="1"/>
    <col min="6" max="6" width="11.26953125" style="1" customWidth="1"/>
  </cols>
  <sheetData>
    <row r="1" spans="1:6">
      <c r="A1" s="2" t="s">
        <v>185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ht="15">
      <c r="A2" s="4" t="s">
        <v>186</v>
      </c>
      <c r="B2" s="5" t="s">
        <v>24</v>
      </c>
      <c r="C2" s="5" t="s">
        <v>25</v>
      </c>
      <c r="D2" s="5" t="s">
        <v>26</v>
      </c>
      <c r="E2" s="6" t="s">
        <v>27</v>
      </c>
      <c r="F2" s="7">
        <v>43872</v>
      </c>
    </row>
    <row r="3" spans="1:6" ht="15">
      <c r="A3" s="8" t="s">
        <v>186</v>
      </c>
      <c r="B3" s="9" t="s">
        <v>35</v>
      </c>
      <c r="C3" s="9" t="s">
        <v>36</v>
      </c>
      <c r="D3" s="9" t="s">
        <v>26</v>
      </c>
      <c r="E3" s="10" t="s">
        <v>37</v>
      </c>
      <c r="F3" s="11">
        <v>44603</v>
      </c>
    </row>
    <row r="4" spans="1:6" ht="15">
      <c r="A4" s="4" t="s">
        <v>186</v>
      </c>
      <c r="B4" s="5" t="s">
        <v>35</v>
      </c>
      <c r="C4" s="5" t="s">
        <v>43</v>
      </c>
      <c r="D4" s="5" t="s">
        <v>26</v>
      </c>
      <c r="E4" s="6" t="s">
        <v>44</v>
      </c>
      <c r="F4" s="7">
        <v>44603</v>
      </c>
    </row>
    <row r="5" spans="1:6" ht="15">
      <c r="A5" s="8" t="s">
        <v>186</v>
      </c>
      <c r="B5" s="9" t="s">
        <v>35</v>
      </c>
      <c r="C5" s="9" t="s">
        <v>47</v>
      </c>
      <c r="D5" s="9" t="s">
        <v>26</v>
      </c>
      <c r="E5" s="10" t="s">
        <v>48</v>
      </c>
      <c r="F5" s="11">
        <v>44603</v>
      </c>
    </row>
    <row r="6" spans="1:6" ht="15">
      <c r="A6" s="4" t="s">
        <v>186</v>
      </c>
      <c r="B6" s="5" t="s">
        <v>35</v>
      </c>
      <c r="C6" s="5" t="s">
        <v>52</v>
      </c>
      <c r="D6" s="5" t="s">
        <v>53</v>
      </c>
      <c r="E6" s="6" t="s">
        <v>54</v>
      </c>
      <c r="F6" s="7">
        <v>44603</v>
      </c>
    </row>
    <row r="7" spans="1:6" ht="15">
      <c r="A7" s="8" t="s">
        <v>186</v>
      </c>
      <c r="B7" s="9" t="s">
        <v>35</v>
      </c>
      <c r="C7" s="9" t="s">
        <v>58</v>
      </c>
      <c r="D7" s="9" t="s">
        <v>59</v>
      </c>
      <c r="E7" s="10" t="s">
        <v>60</v>
      </c>
      <c r="F7" s="11">
        <v>44603</v>
      </c>
    </row>
    <row r="8" spans="1:6" ht="15">
      <c r="A8" s="4" t="s">
        <v>186</v>
      </c>
      <c r="B8" s="5" t="s">
        <v>66</v>
      </c>
      <c r="C8" s="5" t="s">
        <v>67</v>
      </c>
      <c r="D8" s="5" t="s">
        <v>68</v>
      </c>
      <c r="E8" s="6" t="s">
        <v>69</v>
      </c>
      <c r="F8" s="7">
        <v>44603</v>
      </c>
    </row>
    <row r="9" spans="1:6" ht="15">
      <c r="A9" s="8" t="s">
        <v>187</v>
      </c>
      <c r="B9" s="9" t="s">
        <v>76</v>
      </c>
      <c r="C9" s="9" t="s">
        <v>77</v>
      </c>
      <c r="D9" s="9"/>
      <c r="E9" s="10" t="s">
        <v>78</v>
      </c>
      <c r="F9" s="11">
        <v>44384</v>
      </c>
    </row>
    <row r="10" spans="1:6" ht="15">
      <c r="A10" s="4" t="s">
        <v>186</v>
      </c>
      <c r="B10" s="12" t="s">
        <v>83</v>
      </c>
      <c r="C10" s="12" t="s">
        <v>84</v>
      </c>
      <c r="D10" s="12" t="s">
        <v>85</v>
      </c>
      <c r="E10" s="6" t="s">
        <v>86</v>
      </c>
      <c r="F10" s="6">
        <v>44646</v>
      </c>
    </row>
    <row r="11" spans="1:6" ht="15">
      <c r="A11" s="8" t="s">
        <v>186</v>
      </c>
      <c r="B11" s="13" t="s">
        <v>83</v>
      </c>
      <c r="C11" s="13" t="s">
        <v>89</v>
      </c>
      <c r="D11" s="13" t="s">
        <v>26</v>
      </c>
      <c r="E11" s="14" t="s">
        <v>90</v>
      </c>
      <c r="F11" s="10">
        <v>44646</v>
      </c>
    </row>
    <row r="12" spans="1:6" ht="15">
      <c r="A12" s="4" t="s">
        <v>186</v>
      </c>
      <c r="B12" s="12" t="s">
        <v>83</v>
      </c>
      <c r="C12" s="12" t="s">
        <v>97</v>
      </c>
      <c r="D12" s="12" t="s">
        <v>85</v>
      </c>
      <c r="E12" s="15" t="s">
        <v>98</v>
      </c>
      <c r="F12" s="6">
        <v>44646</v>
      </c>
    </row>
    <row r="13" spans="1:6" ht="15">
      <c r="A13" s="8" t="s">
        <v>186</v>
      </c>
      <c r="B13" s="13" t="s">
        <v>83</v>
      </c>
      <c r="C13" s="13" t="s">
        <v>101</v>
      </c>
      <c r="D13" s="13" t="s">
        <v>102</v>
      </c>
      <c r="E13" s="14" t="s">
        <v>103</v>
      </c>
      <c r="F13" s="10">
        <v>44646</v>
      </c>
    </row>
    <row r="14" spans="1:6" ht="15">
      <c r="A14" s="4" t="s">
        <v>186</v>
      </c>
      <c r="B14" s="12" t="s">
        <v>83</v>
      </c>
      <c r="C14" s="5" t="s">
        <v>107</v>
      </c>
      <c r="D14" s="5" t="s">
        <v>26</v>
      </c>
      <c r="E14" s="15" t="s">
        <v>108</v>
      </c>
      <c r="F14" s="6">
        <v>44762</v>
      </c>
    </row>
    <row r="15" spans="1:6" ht="15">
      <c r="A15" s="8" t="s">
        <v>186</v>
      </c>
      <c r="B15" s="13" t="s">
        <v>114</v>
      </c>
      <c r="C15" s="13" t="s">
        <v>115</v>
      </c>
      <c r="D15" s="13" t="s">
        <v>116</v>
      </c>
      <c r="E15" s="14" t="s">
        <v>117</v>
      </c>
      <c r="F15" s="10">
        <v>44647</v>
      </c>
    </row>
    <row r="16" spans="1:6" ht="15">
      <c r="A16" s="4" t="s">
        <v>186</v>
      </c>
      <c r="B16" s="12" t="s">
        <v>114</v>
      </c>
      <c r="C16" s="12" t="s">
        <v>120</v>
      </c>
      <c r="D16" s="12" t="s">
        <v>116</v>
      </c>
      <c r="E16" s="15" t="s">
        <v>121</v>
      </c>
      <c r="F16" s="6">
        <v>44647</v>
      </c>
    </row>
    <row r="17" spans="1:6" ht="15">
      <c r="A17" s="8" t="s">
        <v>186</v>
      </c>
      <c r="B17" s="9" t="s">
        <v>136</v>
      </c>
      <c r="C17" s="9" t="s">
        <v>188</v>
      </c>
      <c r="D17" s="16"/>
      <c r="E17" s="14" t="s">
        <v>138</v>
      </c>
      <c r="F17" s="9"/>
    </row>
    <row r="18" spans="1:6" ht="15">
      <c r="A18" s="4" t="s">
        <v>187</v>
      </c>
      <c r="B18" s="5" t="s">
        <v>144</v>
      </c>
      <c r="C18" s="5" t="s">
        <v>145</v>
      </c>
      <c r="D18" s="17"/>
      <c r="E18" s="15" t="s">
        <v>146</v>
      </c>
      <c r="F18" s="5"/>
    </row>
    <row r="19" spans="1:6" ht="15">
      <c r="A19" s="8" t="s">
        <v>186</v>
      </c>
      <c r="B19" s="9" t="s">
        <v>150</v>
      </c>
      <c r="C19" s="9" t="s">
        <v>151</v>
      </c>
      <c r="D19" s="16"/>
      <c r="E19" s="14" t="s">
        <v>152</v>
      </c>
      <c r="F19" s="9"/>
    </row>
    <row r="20" spans="1:6" ht="15">
      <c r="A20" s="4" t="s">
        <v>187</v>
      </c>
      <c r="B20" s="17" t="s">
        <v>157</v>
      </c>
      <c r="C20" s="17" t="s">
        <v>158</v>
      </c>
      <c r="D20" s="17"/>
      <c r="E20" s="17"/>
      <c r="F20" s="17"/>
    </row>
    <row r="21" spans="1:6" ht="15">
      <c r="A21" s="8" t="s">
        <v>187</v>
      </c>
      <c r="B21" s="9" t="s">
        <v>165</v>
      </c>
      <c r="C21" s="9" t="s">
        <v>166</v>
      </c>
      <c r="D21" s="16"/>
      <c r="E21" s="10" t="s">
        <v>167</v>
      </c>
      <c r="F21" s="16"/>
    </row>
    <row r="22" spans="1:6">
      <c r="A22" s="17"/>
      <c r="B22" s="17"/>
      <c r="C22" s="17"/>
      <c r="D22" s="17"/>
      <c r="E22" s="17"/>
      <c r="F22" s="17"/>
    </row>
    <row r="23" spans="1:6">
      <c r="A23" s="17"/>
      <c r="B23" s="17"/>
      <c r="C23" s="17"/>
      <c r="D23" s="17"/>
      <c r="E23" s="17"/>
      <c r="F23" s="1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2258-BB1F-41F1-B649-95B4395F579C}">
  <dimension ref="A2:H24"/>
  <sheetViews>
    <sheetView topLeftCell="A10" zoomScaleNormal="100" workbookViewId="0">
      <selection activeCell="C30" sqref="C30"/>
    </sheetView>
  </sheetViews>
  <sheetFormatPr baseColWidth="10" defaultRowHeight="14.5"/>
  <cols>
    <col min="2" max="2" width="10.54296875" customWidth="1"/>
    <col min="3" max="5" width="11.7265625" customWidth="1"/>
    <col min="6" max="6" width="55.81640625" customWidth="1"/>
  </cols>
  <sheetData>
    <row r="2" spans="1:8" ht="21">
      <c r="B2" s="182" t="s">
        <v>250</v>
      </c>
      <c r="C2" s="182"/>
      <c r="D2" s="182"/>
      <c r="E2" s="182"/>
      <c r="F2" s="182"/>
    </row>
    <row r="3" spans="1:8">
      <c r="A3" s="181" t="s">
        <v>251</v>
      </c>
      <c r="B3" s="181" t="s">
        <v>237</v>
      </c>
      <c r="C3" s="180" t="s">
        <v>239</v>
      </c>
      <c r="D3" s="180"/>
      <c r="E3" s="180"/>
      <c r="F3" s="180" t="s">
        <v>236</v>
      </c>
    </row>
    <row r="4" spans="1:8">
      <c r="A4" s="181"/>
      <c r="B4" s="181"/>
      <c r="C4" s="154" t="s">
        <v>238</v>
      </c>
      <c r="D4" s="154" t="s">
        <v>240</v>
      </c>
      <c r="E4" s="154" t="s">
        <v>241</v>
      </c>
      <c r="F4" s="180"/>
      <c r="G4" s="168"/>
      <c r="H4" s="168"/>
    </row>
    <row r="5" spans="1:8">
      <c r="A5" s="179">
        <v>0</v>
      </c>
      <c r="B5" s="169">
        <v>0</v>
      </c>
      <c r="C5" s="169">
        <v>40</v>
      </c>
      <c r="D5" s="169">
        <v>50</v>
      </c>
      <c r="E5" s="169">
        <v>60</v>
      </c>
      <c r="F5" t="s">
        <v>242</v>
      </c>
      <c r="G5" s="169"/>
      <c r="H5" s="169"/>
    </row>
    <row r="6" spans="1:8">
      <c r="A6" s="179"/>
      <c r="B6" s="169">
        <v>6</v>
      </c>
      <c r="C6" s="169">
        <v>35</v>
      </c>
      <c r="D6" s="169">
        <v>48</v>
      </c>
      <c r="E6" s="169">
        <v>58</v>
      </c>
      <c r="F6" t="s">
        <v>243</v>
      </c>
      <c r="G6" s="169"/>
      <c r="H6" s="169"/>
    </row>
    <row r="7" spans="1:8">
      <c r="A7" s="179"/>
      <c r="B7" s="169">
        <v>24</v>
      </c>
      <c r="C7" s="169">
        <v>25</v>
      </c>
      <c r="D7" s="169">
        <v>35</v>
      </c>
      <c r="E7" s="169">
        <v>40</v>
      </c>
      <c r="F7" t="s">
        <v>244</v>
      </c>
      <c r="G7" s="169"/>
      <c r="H7" s="169"/>
    </row>
    <row r="8" spans="1:8">
      <c r="A8" s="179"/>
      <c r="B8" s="169">
        <v>72</v>
      </c>
      <c r="C8" s="169">
        <v>20</v>
      </c>
      <c r="D8" s="169">
        <v>30</v>
      </c>
      <c r="E8" s="169">
        <v>36</v>
      </c>
      <c r="F8" t="s">
        <v>245</v>
      </c>
      <c r="G8" s="169"/>
      <c r="H8" s="169"/>
    </row>
    <row r="9" spans="1:8">
      <c r="A9">
        <v>1</v>
      </c>
      <c r="B9" s="169">
        <v>168</v>
      </c>
      <c r="C9" s="169">
        <v>15</v>
      </c>
      <c r="D9" s="169">
        <v>25</v>
      </c>
      <c r="E9" s="169">
        <v>32</v>
      </c>
      <c r="F9" t="s">
        <v>246</v>
      </c>
      <c r="G9" s="169"/>
      <c r="H9" s="169"/>
    </row>
    <row r="10" spans="1:8">
      <c r="A10">
        <v>2</v>
      </c>
      <c r="B10" s="169">
        <v>336</v>
      </c>
      <c r="C10" s="169">
        <v>10</v>
      </c>
      <c r="D10" s="169">
        <v>18</v>
      </c>
      <c r="E10" s="169">
        <v>25</v>
      </c>
      <c r="F10" t="s">
        <v>247</v>
      </c>
      <c r="G10" s="169"/>
      <c r="H10" s="169"/>
    </row>
    <row r="11" spans="1:8">
      <c r="A11">
        <v>3</v>
      </c>
      <c r="B11" s="169">
        <v>504</v>
      </c>
      <c r="C11" s="169">
        <v>8</v>
      </c>
      <c r="D11" s="169">
        <v>15</v>
      </c>
      <c r="E11" s="169">
        <v>20</v>
      </c>
      <c r="F11" t="s">
        <v>248</v>
      </c>
      <c r="G11" s="169"/>
      <c r="H11" s="169"/>
    </row>
    <row r="12" spans="1:8">
      <c r="A12">
        <v>4</v>
      </c>
      <c r="B12" s="169">
        <v>672</v>
      </c>
      <c r="C12" s="169">
        <v>5</v>
      </c>
      <c r="D12" s="169">
        <v>10</v>
      </c>
      <c r="E12" s="169">
        <v>15</v>
      </c>
      <c r="F12" t="s">
        <v>249</v>
      </c>
      <c r="G12" s="169"/>
      <c r="H12" s="169"/>
    </row>
    <row r="16" spans="1:8">
      <c r="B16" s="170" t="s">
        <v>252</v>
      </c>
      <c r="C16" s="170" t="s">
        <v>253</v>
      </c>
    </row>
    <row r="17" spans="2:3">
      <c r="B17" s="169">
        <v>0</v>
      </c>
      <c r="C17">
        <v>49</v>
      </c>
    </row>
    <row r="18" spans="2:3">
      <c r="B18" s="169">
        <v>6</v>
      </c>
      <c r="C18">
        <v>47.1</v>
      </c>
    </row>
    <row r="19" spans="2:3">
      <c r="B19" s="169">
        <v>24</v>
      </c>
      <c r="C19">
        <v>45.27</v>
      </c>
    </row>
    <row r="20" spans="2:3">
      <c r="B20" s="169">
        <v>72</v>
      </c>
      <c r="C20">
        <v>37.22</v>
      </c>
    </row>
    <row r="21" spans="2:3">
      <c r="B21" s="169">
        <v>168</v>
      </c>
      <c r="C21">
        <v>25.64</v>
      </c>
    </row>
    <row r="22" spans="2:3">
      <c r="B22" s="169">
        <v>336</v>
      </c>
      <c r="C22">
        <v>16.57</v>
      </c>
    </row>
    <row r="23" spans="2:3">
      <c r="B23" s="169">
        <v>504</v>
      </c>
      <c r="C23">
        <v>15.51</v>
      </c>
    </row>
    <row r="24" spans="2:3">
      <c r="B24" s="169">
        <v>672</v>
      </c>
      <c r="C24">
        <v>14.1</v>
      </c>
    </row>
  </sheetData>
  <mergeCells count="6">
    <mergeCell ref="A5:A8"/>
    <mergeCell ref="C3:E3"/>
    <mergeCell ref="B3:B4"/>
    <mergeCell ref="F3:F4"/>
    <mergeCell ref="B2:F2"/>
    <mergeCell ref="A3:A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5FA8-23AE-49F4-9A8F-92FB9316663E}">
  <dimension ref="A1:C769"/>
  <sheetViews>
    <sheetView zoomScaleNormal="100" workbookViewId="0">
      <selection activeCell="A78" sqref="A78:XFD78"/>
    </sheetView>
  </sheetViews>
  <sheetFormatPr baseColWidth="10" defaultRowHeight="14.5"/>
  <sheetData>
    <row r="1" spans="1:3">
      <c r="A1" t="s">
        <v>252</v>
      </c>
      <c r="B1" t="s">
        <v>254</v>
      </c>
      <c r="C1" t="s">
        <v>253</v>
      </c>
    </row>
    <row r="2" spans="1:3">
      <c r="A2">
        <v>5</v>
      </c>
      <c r="B2">
        <v>47</v>
      </c>
      <c r="C2">
        <v>46.27</v>
      </c>
    </row>
    <row r="3" spans="1:3">
      <c r="A3">
        <v>6</v>
      </c>
      <c r="B3">
        <v>46</v>
      </c>
      <c r="C3">
        <v>45.15</v>
      </c>
    </row>
    <row r="4" spans="1:3">
      <c r="A4">
        <v>7</v>
      </c>
      <c r="B4">
        <v>26</v>
      </c>
      <c r="C4">
        <v>25.63</v>
      </c>
    </row>
    <row r="5" spans="1:3">
      <c r="A5">
        <v>0</v>
      </c>
      <c r="B5">
        <v>39</v>
      </c>
      <c r="C5">
        <v>39</v>
      </c>
    </row>
    <row r="6" spans="1:3">
      <c r="A6">
        <v>0</v>
      </c>
      <c r="B6">
        <v>44</v>
      </c>
      <c r="C6">
        <v>44</v>
      </c>
    </row>
    <row r="7" spans="1:3">
      <c r="A7">
        <v>1</v>
      </c>
      <c r="B7">
        <v>44</v>
      </c>
      <c r="C7">
        <v>43.87</v>
      </c>
    </row>
    <row r="8" spans="1:3">
      <c r="A8">
        <v>2</v>
      </c>
      <c r="B8">
        <v>43</v>
      </c>
      <c r="C8">
        <v>42.74</v>
      </c>
    </row>
    <row r="9" spans="1:3">
      <c r="A9">
        <v>3</v>
      </c>
      <c r="B9">
        <v>43</v>
      </c>
      <c r="C9">
        <v>42.62</v>
      </c>
    </row>
    <row r="10" spans="1:3">
      <c r="A10">
        <v>4</v>
      </c>
      <c r="B10">
        <v>43</v>
      </c>
      <c r="C10">
        <v>42.49</v>
      </c>
    </row>
    <row r="11" spans="1:3">
      <c r="A11">
        <v>5</v>
      </c>
      <c r="B11">
        <v>44</v>
      </c>
      <c r="C11">
        <v>43.34</v>
      </c>
    </row>
    <row r="12" spans="1:3">
      <c r="A12">
        <v>6</v>
      </c>
      <c r="B12">
        <v>43</v>
      </c>
      <c r="C12">
        <v>42.23</v>
      </c>
    </row>
    <row r="13" spans="1:3">
      <c r="A13">
        <v>7</v>
      </c>
      <c r="B13">
        <v>43</v>
      </c>
      <c r="C13">
        <v>42.1</v>
      </c>
    </row>
    <row r="14" spans="1:3">
      <c r="A14">
        <v>8</v>
      </c>
      <c r="B14">
        <v>43</v>
      </c>
      <c r="C14">
        <v>41.97</v>
      </c>
    </row>
    <row r="15" spans="1:3">
      <c r="A15">
        <v>9</v>
      </c>
      <c r="B15">
        <v>43</v>
      </c>
      <c r="C15">
        <v>41.85</v>
      </c>
    </row>
    <row r="16" spans="1:3">
      <c r="A16">
        <v>10</v>
      </c>
      <c r="B16">
        <v>43</v>
      </c>
      <c r="C16">
        <v>41.72</v>
      </c>
    </row>
    <row r="17" spans="1:3">
      <c r="A17">
        <v>11</v>
      </c>
      <c r="B17">
        <v>43</v>
      </c>
      <c r="C17">
        <v>41.59</v>
      </c>
    </row>
    <row r="18" spans="1:3">
      <c r="A18">
        <v>12</v>
      </c>
      <c r="B18">
        <v>43</v>
      </c>
      <c r="C18">
        <v>41.46</v>
      </c>
    </row>
    <row r="19" spans="1:3">
      <c r="A19">
        <v>13</v>
      </c>
      <c r="B19">
        <v>43</v>
      </c>
      <c r="C19">
        <v>41.33</v>
      </c>
    </row>
    <row r="20" spans="1:3">
      <c r="A20">
        <v>14</v>
      </c>
      <c r="B20">
        <v>43</v>
      </c>
      <c r="C20">
        <v>41.2</v>
      </c>
    </row>
    <row r="21" spans="1:3">
      <c r="A21">
        <v>15</v>
      </c>
      <c r="B21">
        <v>43</v>
      </c>
      <c r="C21">
        <v>41.07</v>
      </c>
    </row>
    <row r="22" spans="1:3">
      <c r="A22">
        <v>16</v>
      </c>
      <c r="B22">
        <v>43</v>
      </c>
      <c r="C22">
        <v>40.94</v>
      </c>
    </row>
    <row r="23" spans="1:3">
      <c r="A23">
        <v>17</v>
      </c>
      <c r="B23">
        <v>43</v>
      </c>
      <c r="C23">
        <v>40.81</v>
      </c>
    </row>
    <row r="24" spans="1:3">
      <c r="A24">
        <v>18</v>
      </c>
      <c r="B24">
        <v>43</v>
      </c>
      <c r="C24">
        <v>40.68</v>
      </c>
    </row>
    <row r="25" spans="1:3">
      <c r="A25">
        <v>19</v>
      </c>
      <c r="B25">
        <v>43</v>
      </c>
      <c r="C25">
        <v>40.549999999999997</v>
      </c>
    </row>
    <row r="26" spans="1:3">
      <c r="A26">
        <v>20</v>
      </c>
      <c r="B26">
        <v>43</v>
      </c>
      <c r="C26">
        <v>40.42</v>
      </c>
    </row>
    <row r="27" spans="1:3">
      <c r="A27">
        <v>21</v>
      </c>
      <c r="B27">
        <v>43</v>
      </c>
      <c r="C27">
        <v>40.29</v>
      </c>
    </row>
    <row r="28" spans="1:3">
      <c r="A28">
        <v>22</v>
      </c>
      <c r="B28">
        <v>43</v>
      </c>
      <c r="C28">
        <v>40.17</v>
      </c>
    </row>
    <row r="29" spans="1:3">
      <c r="A29">
        <v>23</v>
      </c>
      <c r="B29">
        <v>43</v>
      </c>
      <c r="C29">
        <v>40.04</v>
      </c>
    </row>
    <row r="30" spans="1:3">
      <c r="A30">
        <v>24</v>
      </c>
      <c r="B30">
        <v>43</v>
      </c>
      <c r="C30">
        <v>39.909999999999997</v>
      </c>
    </row>
    <row r="31" spans="1:3">
      <c r="A31">
        <v>25</v>
      </c>
      <c r="B31">
        <v>43</v>
      </c>
      <c r="C31">
        <v>39.78</v>
      </c>
    </row>
    <row r="32" spans="1:3">
      <c r="A32">
        <v>26</v>
      </c>
      <c r="B32">
        <v>43</v>
      </c>
      <c r="C32">
        <v>39.65</v>
      </c>
    </row>
    <row r="33" spans="1:3">
      <c r="A33">
        <v>27</v>
      </c>
      <c r="B33">
        <v>43</v>
      </c>
      <c r="C33">
        <v>39.520000000000003</v>
      </c>
    </row>
    <row r="34" spans="1:3">
      <c r="A34">
        <v>28</v>
      </c>
      <c r="B34">
        <v>43</v>
      </c>
      <c r="C34">
        <v>39.39</v>
      </c>
    </row>
    <row r="35" spans="1:3">
      <c r="A35">
        <v>29</v>
      </c>
      <c r="B35">
        <v>43</v>
      </c>
      <c r="C35">
        <v>39.26</v>
      </c>
    </row>
    <row r="36" spans="1:3">
      <c r="A36">
        <v>30</v>
      </c>
      <c r="B36">
        <v>43</v>
      </c>
      <c r="C36">
        <v>39.130000000000003</v>
      </c>
    </row>
    <row r="37" spans="1:3">
      <c r="A37">
        <v>31</v>
      </c>
      <c r="B37">
        <v>43</v>
      </c>
      <c r="C37">
        <v>39</v>
      </c>
    </row>
    <row r="38" spans="1:3">
      <c r="A38">
        <v>32</v>
      </c>
      <c r="B38">
        <v>43</v>
      </c>
      <c r="C38">
        <v>38.869999999999997</v>
      </c>
    </row>
    <row r="39" spans="1:3">
      <c r="A39">
        <v>33</v>
      </c>
      <c r="B39">
        <v>43</v>
      </c>
      <c r="C39">
        <v>38.74</v>
      </c>
    </row>
    <row r="40" spans="1:3">
      <c r="A40">
        <v>34</v>
      </c>
      <c r="B40">
        <v>43</v>
      </c>
      <c r="C40">
        <v>38.61</v>
      </c>
    </row>
    <row r="41" spans="1:3">
      <c r="A41">
        <v>35</v>
      </c>
      <c r="B41">
        <v>43</v>
      </c>
      <c r="C41">
        <v>38.479999999999997</v>
      </c>
    </row>
    <row r="42" spans="1:3">
      <c r="A42">
        <v>36</v>
      </c>
      <c r="B42">
        <v>43</v>
      </c>
      <c r="C42">
        <v>38.35</v>
      </c>
    </row>
    <row r="43" spans="1:3">
      <c r="A43">
        <v>37</v>
      </c>
      <c r="B43">
        <v>43</v>
      </c>
      <c r="C43">
        <v>38.22</v>
      </c>
    </row>
    <row r="44" spans="1:3">
      <c r="A44">
        <v>38</v>
      </c>
      <c r="B44">
        <v>43</v>
      </c>
      <c r="C44">
        <v>38.1</v>
      </c>
    </row>
    <row r="45" spans="1:3">
      <c r="A45">
        <v>39</v>
      </c>
      <c r="B45">
        <v>43</v>
      </c>
      <c r="C45">
        <v>37.97</v>
      </c>
    </row>
    <row r="46" spans="1:3">
      <c r="A46">
        <v>40</v>
      </c>
      <c r="B46">
        <v>43</v>
      </c>
      <c r="C46">
        <v>37.840000000000003</v>
      </c>
    </row>
    <row r="47" spans="1:3">
      <c r="A47">
        <v>41</v>
      </c>
      <c r="B47">
        <v>43</v>
      </c>
      <c r="C47">
        <v>37.71</v>
      </c>
    </row>
    <row r="48" spans="1:3">
      <c r="A48">
        <v>42</v>
      </c>
      <c r="B48">
        <v>43</v>
      </c>
      <c r="C48">
        <v>37.58</v>
      </c>
    </row>
    <row r="49" spans="1:3">
      <c r="A49">
        <v>43</v>
      </c>
      <c r="B49">
        <v>43</v>
      </c>
      <c r="C49">
        <v>37.450000000000003</v>
      </c>
    </row>
    <row r="50" spans="1:3">
      <c r="A50">
        <v>44</v>
      </c>
      <c r="B50">
        <v>43</v>
      </c>
      <c r="C50">
        <v>37.32</v>
      </c>
    </row>
    <row r="51" spans="1:3">
      <c r="A51">
        <v>45</v>
      </c>
      <c r="B51">
        <v>43</v>
      </c>
      <c r="C51">
        <v>37.200000000000003</v>
      </c>
    </row>
    <row r="52" spans="1:3">
      <c r="A52">
        <v>46</v>
      </c>
      <c r="B52">
        <v>43</v>
      </c>
      <c r="C52">
        <v>37.07</v>
      </c>
    </row>
    <row r="53" spans="1:3">
      <c r="A53">
        <v>47</v>
      </c>
      <c r="B53">
        <v>43</v>
      </c>
      <c r="C53">
        <v>36.94</v>
      </c>
    </row>
    <row r="54" spans="1:3">
      <c r="A54">
        <v>48</v>
      </c>
      <c r="B54">
        <v>43</v>
      </c>
      <c r="C54">
        <v>36.81</v>
      </c>
    </row>
    <row r="55" spans="1:3">
      <c r="A55">
        <v>49</v>
      </c>
      <c r="B55">
        <v>43</v>
      </c>
      <c r="C55">
        <v>36.68</v>
      </c>
    </row>
    <row r="56" spans="1:3">
      <c r="A56">
        <v>50</v>
      </c>
      <c r="B56">
        <v>43</v>
      </c>
      <c r="C56">
        <v>36.56</v>
      </c>
    </row>
    <row r="57" spans="1:3">
      <c r="A57">
        <v>51</v>
      </c>
      <c r="B57">
        <v>43</v>
      </c>
      <c r="C57">
        <v>36.43</v>
      </c>
    </row>
    <row r="58" spans="1:3">
      <c r="A58">
        <v>52</v>
      </c>
      <c r="B58">
        <v>43</v>
      </c>
      <c r="C58">
        <v>36.299999999999997</v>
      </c>
    </row>
    <row r="59" spans="1:3">
      <c r="A59">
        <v>53</v>
      </c>
      <c r="B59">
        <v>43</v>
      </c>
      <c r="C59">
        <v>36.18</v>
      </c>
    </row>
    <row r="60" spans="1:3">
      <c r="A60">
        <v>54</v>
      </c>
      <c r="B60">
        <v>43</v>
      </c>
      <c r="C60">
        <v>36.049999999999997</v>
      </c>
    </row>
    <row r="61" spans="1:3">
      <c r="A61">
        <v>55</v>
      </c>
      <c r="B61">
        <v>43</v>
      </c>
      <c r="C61">
        <v>35.92</v>
      </c>
    </row>
    <row r="62" spans="1:3">
      <c r="A62">
        <v>56</v>
      </c>
      <c r="B62">
        <v>43</v>
      </c>
      <c r="C62">
        <v>35.799999999999997</v>
      </c>
    </row>
    <row r="63" spans="1:3">
      <c r="A63">
        <v>57</v>
      </c>
      <c r="B63">
        <v>43</v>
      </c>
      <c r="C63">
        <v>35.67</v>
      </c>
    </row>
    <row r="64" spans="1:3">
      <c r="A64">
        <v>58</v>
      </c>
      <c r="B64">
        <v>43</v>
      </c>
      <c r="C64">
        <v>35.54</v>
      </c>
    </row>
    <row r="65" spans="1:3">
      <c r="A65">
        <v>59</v>
      </c>
      <c r="B65">
        <v>43</v>
      </c>
      <c r="C65">
        <v>35.42</v>
      </c>
    </row>
    <row r="66" spans="1:3">
      <c r="A66">
        <v>60</v>
      </c>
      <c r="B66">
        <v>43</v>
      </c>
      <c r="C66">
        <v>35.29</v>
      </c>
    </row>
    <row r="67" spans="1:3">
      <c r="A67">
        <v>61</v>
      </c>
      <c r="B67">
        <v>43</v>
      </c>
      <c r="C67">
        <v>35.17</v>
      </c>
    </row>
    <row r="68" spans="1:3">
      <c r="A68">
        <v>62</v>
      </c>
      <c r="B68">
        <v>43</v>
      </c>
      <c r="C68">
        <v>35.04</v>
      </c>
    </row>
    <row r="69" spans="1:3">
      <c r="A69">
        <v>63</v>
      </c>
      <c r="B69">
        <v>43</v>
      </c>
      <c r="C69">
        <v>34.92</v>
      </c>
    </row>
    <row r="70" spans="1:3">
      <c r="A70">
        <v>64</v>
      </c>
      <c r="B70">
        <v>43</v>
      </c>
      <c r="C70">
        <v>34.79</v>
      </c>
    </row>
    <row r="71" spans="1:3">
      <c r="A71">
        <v>65</v>
      </c>
      <c r="B71">
        <v>43</v>
      </c>
      <c r="C71">
        <v>34.67</v>
      </c>
    </row>
    <row r="72" spans="1:3">
      <c r="A72">
        <v>66</v>
      </c>
      <c r="B72">
        <v>43</v>
      </c>
      <c r="C72">
        <v>34.54</v>
      </c>
    </row>
    <row r="73" spans="1:3">
      <c r="A73">
        <v>67</v>
      </c>
      <c r="B73">
        <v>43</v>
      </c>
      <c r="C73">
        <v>34.42</v>
      </c>
    </row>
    <row r="74" spans="1:3">
      <c r="A74">
        <v>68</v>
      </c>
      <c r="B74">
        <v>43</v>
      </c>
      <c r="C74">
        <v>34.299999999999997</v>
      </c>
    </row>
    <row r="75" spans="1:3">
      <c r="A75">
        <v>69</v>
      </c>
      <c r="B75">
        <v>43</v>
      </c>
      <c r="C75">
        <v>34.17</v>
      </c>
    </row>
    <row r="76" spans="1:3">
      <c r="A76">
        <v>70</v>
      </c>
      <c r="B76">
        <v>43</v>
      </c>
      <c r="C76">
        <v>34.049999999999997</v>
      </c>
    </row>
    <row r="77" spans="1:3">
      <c r="A77">
        <v>71</v>
      </c>
      <c r="B77">
        <v>43</v>
      </c>
      <c r="C77">
        <v>33.93</v>
      </c>
    </row>
    <row r="78" spans="1:3">
      <c r="A78">
        <v>72</v>
      </c>
      <c r="B78">
        <v>43</v>
      </c>
      <c r="C78">
        <v>33.81</v>
      </c>
    </row>
    <row r="79" spans="1:3">
      <c r="A79">
        <v>73</v>
      </c>
      <c r="B79">
        <v>43</v>
      </c>
      <c r="C79">
        <v>33.68</v>
      </c>
    </row>
    <row r="80" spans="1:3">
      <c r="A80">
        <v>74</v>
      </c>
      <c r="B80">
        <v>43</v>
      </c>
      <c r="C80">
        <v>33.56</v>
      </c>
    </row>
    <row r="81" spans="1:3">
      <c r="A81">
        <v>75</v>
      </c>
      <c r="B81">
        <v>43</v>
      </c>
      <c r="C81">
        <v>33.44</v>
      </c>
    </row>
    <row r="82" spans="1:3">
      <c r="A82">
        <v>76</v>
      </c>
      <c r="B82">
        <v>43</v>
      </c>
      <c r="C82">
        <v>33.32</v>
      </c>
    </row>
    <row r="83" spans="1:3">
      <c r="A83">
        <v>77</v>
      </c>
      <c r="B83">
        <v>43</v>
      </c>
      <c r="C83">
        <v>33.200000000000003</v>
      </c>
    </row>
    <row r="84" spans="1:3">
      <c r="A84">
        <v>78</v>
      </c>
      <c r="B84">
        <v>43</v>
      </c>
      <c r="C84">
        <v>33.08</v>
      </c>
    </row>
    <row r="85" spans="1:3">
      <c r="A85">
        <v>79</v>
      </c>
      <c r="B85">
        <v>43</v>
      </c>
      <c r="C85">
        <v>32.96</v>
      </c>
    </row>
    <row r="86" spans="1:3">
      <c r="A86">
        <v>80</v>
      </c>
      <c r="B86">
        <v>43</v>
      </c>
      <c r="C86">
        <v>32.840000000000003</v>
      </c>
    </row>
    <row r="87" spans="1:3">
      <c r="A87">
        <v>81</v>
      </c>
      <c r="B87">
        <v>43</v>
      </c>
      <c r="C87">
        <v>32.72</v>
      </c>
    </row>
    <row r="88" spans="1:3">
      <c r="A88">
        <v>82</v>
      </c>
      <c r="B88">
        <v>43</v>
      </c>
      <c r="C88">
        <v>32.6</v>
      </c>
    </row>
    <row r="89" spans="1:3">
      <c r="A89">
        <v>83</v>
      </c>
      <c r="B89">
        <v>43</v>
      </c>
      <c r="C89">
        <v>32.479999999999997</v>
      </c>
    </row>
    <row r="90" spans="1:3">
      <c r="A90">
        <v>84</v>
      </c>
      <c r="B90">
        <v>43</v>
      </c>
      <c r="C90">
        <v>32.36</v>
      </c>
    </row>
    <row r="91" spans="1:3">
      <c r="A91">
        <v>85</v>
      </c>
      <c r="B91">
        <v>43</v>
      </c>
      <c r="C91">
        <v>32.24</v>
      </c>
    </row>
    <row r="92" spans="1:3">
      <c r="A92">
        <v>86</v>
      </c>
      <c r="B92">
        <v>43</v>
      </c>
      <c r="C92">
        <v>32.119999999999997</v>
      </c>
    </row>
    <row r="93" spans="1:3">
      <c r="A93">
        <v>87</v>
      </c>
      <c r="B93">
        <v>43</v>
      </c>
      <c r="C93">
        <v>32.01</v>
      </c>
    </row>
    <row r="94" spans="1:3">
      <c r="A94">
        <v>88</v>
      </c>
      <c r="B94">
        <v>43</v>
      </c>
      <c r="C94">
        <v>31.89</v>
      </c>
    </row>
    <row r="95" spans="1:3">
      <c r="A95">
        <v>89</v>
      </c>
      <c r="B95">
        <v>43</v>
      </c>
      <c r="C95">
        <v>31.77</v>
      </c>
    </row>
    <row r="96" spans="1:3">
      <c r="A96">
        <v>90</v>
      </c>
      <c r="B96">
        <v>43</v>
      </c>
      <c r="C96">
        <v>31.65</v>
      </c>
    </row>
    <row r="97" spans="1:3">
      <c r="A97">
        <v>91</v>
      </c>
      <c r="B97">
        <v>43</v>
      </c>
      <c r="C97">
        <v>31.54</v>
      </c>
    </row>
    <row r="98" spans="1:3">
      <c r="A98">
        <v>92</v>
      </c>
      <c r="B98">
        <v>43</v>
      </c>
      <c r="C98">
        <v>31.42</v>
      </c>
    </row>
    <row r="99" spans="1:3">
      <c r="A99">
        <v>93</v>
      </c>
      <c r="B99">
        <v>43</v>
      </c>
      <c r="C99">
        <v>31.31</v>
      </c>
    </row>
    <row r="100" spans="1:3">
      <c r="A100">
        <v>94</v>
      </c>
      <c r="B100">
        <v>43</v>
      </c>
      <c r="C100">
        <v>31.19</v>
      </c>
    </row>
    <row r="101" spans="1:3">
      <c r="A101">
        <v>95</v>
      </c>
      <c r="B101">
        <v>43</v>
      </c>
      <c r="C101">
        <v>31.08</v>
      </c>
    </row>
    <row r="102" spans="1:3">
      <c r="A102">
        <v>96</v>
      </c>
      <c r="B102">
        <v>43</v>
      </c>
      <c r="C102">
        <v>30.96</v>
      </c>
    </row>
    <row r="103" spans="1:3">
      <c r="A103">
        <v>97</v>
      </c>
      <c r="B103">
        <v>43</v>
      </c>
      <c r="C103">
        <v>30.85</v>
      </c>
    </row>
    <row r="104" spans="1:3">
      <c r="A104">
        <v>98</v>
      </c>
      <c r="B104">
        <v>43</v>
      </c>
      <c r="C104">
        <v>30.74</v>
      </c>
    </row>
    <row r="105" spans="1:3">
      <c r="A105">
        <v>99</v>
      </c>
      <c r="B105">
        <v>43</v>
      </c>
      <c r="C105">
        <v>30.62</v>
      </c>
    </row>
    <row r="106" spans="1:3">
      <c r="A106">
        <v>100</v>
      </c>
      <c r="B106">
        <v>43</v>
      </c>
      <c r="C106">
        <v>30.51</v>
      </c>
    </row>
    <row r="107" spans="1:3">
      <c r="A107">
        <v>101</v>
      </c>
      <c r="B107">
        <v>43</v>
      </c>
      <c r="C107">
        <v>30.4</v>
      </c>
    </row>
    <row r="108" spans="1:3">
      <c r="A108">
        <v>102</v>
      </c>
      <c r="B108">
        <v>43</v>
      </c>
      <c r="C108">
        <v>30.29</v>
      </c>
    </row>
    <row r="109" spans="1:3">
      <c r="A109">
        <v>103</v>
      </c>
      <c r="B109">
        <v>43</v>
      </c>
      <c r="C109">
        <v>30.17</v>
      </c>
    </row>
    <row r="110" spans="1:3">
      <c r="A110">
        <v>104</v>
      </c>
      <c r="B110">
        <v>43</v>
      </c>
      <c r="C110">
        <v>30.06</v>
      </c>
    </row>
    <row r="111" spans="1:3">
      <c r="A111">
        <v>105</v>
      </c>
      <c r="B111">
        <v>43</v>
      </c>
      <c r="C111">
        <v>29.95</v>
      </c>
    </row>
    <row r="112" spans="1:3">
      <c r="A112">
        <v>106</v>
      </c>
      <c r="B112">
        <v>43</v>
      </c>
      <c r="C112">
        <v>29.84</v>
      </c>
    </row>
    <row r="113" spans="1:3">
      <c r="A113">
        <v>107</v>
      </c>
      <c r="B113">
        <v>43</v>
      </c>
      <c r="C113">
        <v>29.73</v>
      </c>
    </row>
    <row r="114" spans="1:3">
      <c r="A114">
        <v>108</v>
      </c>
      <c r="B114">
        <v>43</v>
      </c>
      <c r="C114">
        <v>29.62</v>
      </c>
    </row>
    <row r="115" spans="1:3">
      <c r="A115">
        <v>109</v>
      </c>
      <c r="B115">
        <v>43</v>
      </c>
      <c r="C115">
        <v>29.51</v>
      </c>
    </row>
    <row r="116" spans="1:3">
      <c r="A116">
        <v>110</v>
      </c>
      <c r="B116">
        <v>43</v>
      </c>
      <c r="C116">
        <v>29.41</v>
      </c>
    </row>
    <row r="117" spans="1:3">
      <c r="A117">
        <v>111</v>
      </c>
      <c r="B117">
        <v>43</v>
      </c>
      <c r="C117">
        <v>29.3</v>
      </c>
    </row>
    <row r="118" spans="1:3">
      <c r="A118">
        <v>112</v>
      </c>
      <c r="B118">
        <v>43</v>
      </c>
      <c r="C118">
        <v>29.19</v>
      </c>
    </row>
    <row r="119" spans="1:3">
      <c r="A119">
        <v>113</v>
      </c>
      <c r="B119">
        <v>43</v>
      </c>
      <c r="C119">
        <v>29.08</v>
      </c>
    </row>
    <row r="120" spans="1:3">
      <c r="A120">
        <v>114</v>
      </c>
      <c r="B120">
        <v>43</v>
      </c>
      <c r="C120">
        <v>28.98</v>
      </c>
    </row>
    <row r="121" spans="1:3">
      <c r="A121">
        <v>115</v>
      </c>
      <c r="B121">
        <v>43</v>
      </c>
      <c r="C121">
        <v>28.87</v>
      </c>
    </row>
    <row r="122" spans="1:3">
      <c r="A122">
        <v>116</v>
      </c>
      <c r="B122">
        <v>43</v>
      </c>
      <c r="C122">
        <v>28.76</v>
      </c>
    </row>
    <row r="123" spans="1:3">
      <c r="A123">
        <v>117</v>
      </c>
      <c r="B123">
        <v>43</v>
      </c>
      <c r="C123">
        <v>28.66</v>
      </c>
    </row>
    <row r="124" spans="1:3">
      <c r="A124">
        <v>118</v>
      </c>
      <c r="B124">
        <v>43</v>
      </c>
      <c r="C124">
        <v>28.55</v>
      </c>
    </row>
    <row r="125" spans="1:3">
      <c r="A125">
        <v>119</v>
      </c>
      <c r="B125">
        <v>43</v>
      </c>
      <c r="C125">
        <v>28.45</v>
      </c>
    </row>
    <row r="126" spans="1:3">
      <c r="A126">
        <v>120</v>
      </c>
      <c r="B126">
        <v>43</v>
      </c>
      <c r="C126">
        <v>28.35</v>
      </c>
    </row>
    <row r="127" spans="1:3">
      <c r="A127">
        <v>121</v>
      </c>
      <c r="B127">
        <v>43</v>
      </c>
      <c r="C127">
        <v>28.24</v>
      </c>
    </row>
    <row r="128" spans="1:3">
      <c r="A128">
        <v>122</v>
      </c>
      <c r="B128">
        <v>43</v>
      </c>
      <c r="C128">
        <v>28.14</v>
      </c>
    </row>
    <row r="129" spans="1:3">
      <c r="A129">
        <v>123</v>
      </c>
      <c r="B129">
        <v>43</v>
      </c>
      <c r="C129">
        <v>28.04</v>
      </c>
    </row>
    <row r="130" spans="1:3">
      <c r="A130">
        <v>124</v>
      </c>
      <c r="B130">
        <v>43</v>
      </c>
      <c r="C130">
        <v>27.93</v>
      </c>
    </row>
    <row r="131" spans="1:3">
      <c r="A131">
        <v>125</v>
      </c>
      <c r="B131">
        <v>43</v>
      </c>
      <c r="C131">
        <v>27.83</v>
      </c>
    </row>
    <row r="132" spans="1:3">
      <c r="A132">
        <v>126</v>
      </c>
      <c r="B132">
        <v>43</v>
      </c>
      <c r="C132">
        <v>27.73</v>
      </c>
    </row>
    <row r="133" spans="1:3">
      <c r="A133">
        <v>127</v>
      </c>
      <c r="B133">
        <v>43</v>
      </c>
      <c r="C133">
        <v>27.63</v>
      </c>
    </row>
    <row r="134" spans="1:3">
      <c r="A134">
        <v>128</v>
      </c>
      <c r="B134">
        <v>43</v>
      </c>
      <c r="C134">
        <v>27.53</v>
      </c>
    </row>
    <row r="135" spans="1:3">
      <c r="A135">
        <v>129</v>
      </c>
      <c r="B135">
        <v>43</v>
      </c>
      <c r="C135">
        <v>27.43</v>
      </c>
    </row>
    <row r="136" spans="1:3">
      <c r="A136">
        <v>130</v>
      </c>
      <c r="B136">
        <v>43</v>
      </c>
      <c r="C136">
        <v>27.33</v>
      </c>
    </row>
    <row r="137" spans="1:3">
      <c r="A137">
        <v>131</v>
      </c>
      <c r="B137">
        <v>43</v>
      </c>
      <c r="C137">
        <v>27.23</v>
      </c>
    </row>
    <row r="138" spans="1:3">
      <c r="A138">
        <v>132</v>
      </c>
      <c r="B138">
        <v>43</v>
      </c>
      <c r="C138">
        <v>27.13</v>
      </c>
    </row>
    <row r="139" spans="1:3">
      <c r="A139">
        <v>133</v>
      </c>
      <c r="B139">
        <v>43</v>
      </c>
      <c r="C139">
        <v>27.04</v>
      </c>
    </row>
    <row r="140" spans="1:3">
      <c r="A140">
        <v>134</v>
      </c>
      <c r="B140">
        <v>43</v>
      </c>
      <c r="C140">
        <v>26.94</v>
      </c>
    </row>
    <row r="141" spans="1:3">
      <c r="A141">
        <v>135</v>
      </c>
      <c r="B141">
        <v>43</v>
      </c>
      <c r="C141">
        <v>26.84</v>
      </c>
    </row>
    <row r="142" spans="1:3">
      <c r="A142">
        <v>136</v>
      </c>
      <c r="B142">
        <v>43</v>
      </c>
      <c r="C142">
        <v>26.75</v>
      </c>
    </row>
    <row r="143" spans="1:3">
      <c r="A143">
        <v>137</v>
      </c>
      <c r="B143">
        <v>43</v>
      </c>
      <c r="C143">
        <v>26.65</v>
      </c>
    </row>
    <row r="144" spans="1:3">
      <c r="A144">
        <v>138</v>
      </c>
      <c r="B144">
        <v>43</v>
      </c>
      <c r="C144">
        <v>26.56</v>
      </c>
    </row>
    <row r="145" spans="1:3">
      <c r="A145">
        <v>139</v>
      </c>
      <c r="B145">
        <v>43</v>
      </c>
      <c r="C145">
        <v>26.46</v>
      </c>
    </row>
    <row r="146" spans="1:3">
      <c r="A146">
        <v>140</v>
      </c>
      <c r="B146">
        <v>43</v>
      </c>
      <c r="C146">
        <v>26.37</v>
      </c>
    </row>
    <row r="147" spans="1:3">
      <c r="A147">
        <v>141</v>
      </c>
      <c r="B147">
        <v>43</v>
      </c>
      <c r="C147">
        <v>26.27</v>
      </c>
    </row>
    <row r="148" spans="1:3">
      <c r="A148">
        <v>142</v>
      </c>
      <c r="B148">
        <v>43</v>
      </c>
      <c r="C148">
        <v>26.18</v>
      </c>
    </row>
    <row r="149" spans="1:3">
      <c r="A149">
        <v>143</v>
      </c>
      <c r="B149">
        <v>43</v>
      </c>
      <c r="C149">
        <v>26.09</v>
      </c>
    </row>
    <row r="150" spans="1:3">
      <c r="A150">
        <v>144</v>
      </c>
      <c r="B150">
        <v>43</v>
      </c>
      <c r="C150">
        <v>25.99</v>
      </c>
    </row>
    <row r="151" spans="1:3">
      <c r="A151">
        <v>145</v>
      </c>
      <c r="B151">
        <v>43</v>
      </c>
      <c r="C151">
        <v>25.9</v>
      </c>
    </row>
    <row r="152" spans="1:3">
      <c r="A152">
        <v>146</v>
      </c>
      <c r="B152">
        <v>43</v>
      </c>
      <c r="C152">
        <v>25.81</v>
      </c>
    </row>
    <row r="153" spans="1:3">
      <c r="A153">
        <v>147</v>
      </c>
      <c r="B153">
        <v>43</v>
      </c>
      <c r="C153">
        <v>25.72</v>
      </c>
    </row>
    <row r="154" spans="1:3">
      <c r="A154">
        <v>148</v>
      </c>
      <c r="B154">
        <v>43</v>
      </c>
      <c r="C154">
        <v>25.63</v>
      </c>
    </row>
    <row r="155" spans="1:3">
      <c r="A155">
        <v>149</v>
      </c>
      <c r="B155">
        <v>43</v>
      </c>
      <c r="C155">
        <v>25.54</v>
      </c>
    </row>
    <row r="156" spans="1:3">
      <c r="A156">
        <v>150</v>
      </c>
      <c r="B156">
        <v>43</v>
      </c>
      <c r="C156">
        <v>25.45</v>
      </c>
    </row>
    <row r="157" spans="1:3">
      <c r="A157">
        <v>151</v>
      </c>
      <c r="B157">
        <v>43</v>
      </c>
      <c r="C157">
        <v>25.36</v>
      </c>
    </row>
    <row r="158" spans="1:3">
      <c r="A158">
        <v>152</v>
      </c>
      <c r="B158">
        <v>43</v>
      </c>
      <c r="C158">
        <v>25.27</v>
      </c>
    </row>
    <row r="159" spans="1:3">
      <c r="A159">
        <v>153</v>
      </c>
      <c r="B159">
        <v>43</v>
      </c>
      <c r="C159">
        <v>25.18</v>
      </c>
    </row>
    <row r="160" spans="1:3">
      <c r="A160">
        <v>154</v>
      </c>
      <c r="B160">
        <v>43</v>
      </c>
      <c r="C160">
        <v>25.1</v>
      </c>
    </row>
    <row r="161" spans="1:3">
      <c r="A161">
        <v>155</v>
      </c>
      <c r="B161">
        <v>43</v>
      </c>
      <c r="C161">
        <v>25.01</v>
      </c>
    </row>
    <row r="162" spans="1:3">
      <c r="A162">
        <v>156</v>
      </c>
      <c r="B162">
        <v>43</v>
      </c>
      <c r="C162">
        <v>24.92</v>
      </c>
    </row>
    <row r="163" spans="1:3">
      <c r="A163">
        <v>157</v>
      </c>
      <c r="B163">
        <v>43</v>
      </c>
      <c r="C163">
        <v>24.84</v>
      </c>
    </row>
    <row r="164" spans="1:3">
      <c r="A164">
        <v>158</v>
      </c>
      <c r="B164">
        <v>43</v>
      </c>
      <c r="C164">
        <v>24.75</v>
      </c>
    </row>
    <row r="165" spans="1:3">
      <c r="A165">
        <v>159</v>
      </c>
      <c r="B165">
        <v>43</v>
      </c>
      <c r="C165">
        <v>24.67</v>
      </c>
    </row>
    <row r="166" spans="1:3">
      <c r="A166">
        <v>160</v>
      </c>
      <c r="B166">
        <v>43</v>
      </c>
      <c r="C166">
        <v>24.58</v>
      </c>
    </row>
    <row r="167" spans="1:3">
      <c r="A167">
        <v>161</v>
      </c>
      <c r="B167">
        <v>43</v>
      </c>
      <c r="C167">
        <v>24.5</v>
      </c>
    </row>
    <row r="168" spans="1:3">
      <c r="A168">
        <v>162</v>
      </c>
      <c r="B168">
        <v>43</v>
      </c>
      <c r="C168">
        <v>24.41</v>
      </c>
    </row>
    <row r="169" spans="1:3">
      <c r="A169">
        <v>163</v>
      </c>
      <c r="B169">
        <v>43</v>
      </c>
      <c r="C169">
        <v>24.33</v>
      </c>
    </row>
    <row r="170" spans="1:3">
      <c r="A170">
        <v>164</v>
      </c>
      <c r="B170">
        <v>43</v>
      </c>
      <c r="C170">
        <v>24.25</v>
      </c>
    </row>
    <row r="171" spans="1:3">
      <c r="A171">
        <v>165</v>
      </c>
      <c r="B171">
        <v>43</v>
      </c>
      <c r="C171">
        <v>24.17</v>
      </c>
    </row>
    <row r="172" spans="1:3">
      <c r="A172">
        <v>166</v>
      </c>
      <c r="B172">
        <v>43</v>
      </c>
      <c r="C172">
        <v>24.09</v>
      </c>
    </row>
    <row r="173" spans="1:3">
      <c r="A173">
        <v>167</v>
      </c>
      <c r="B173">
        <v>43</v>
      </c>
      <c r="C173">
        <v>24</v>
      </c>
    </row>
    <row r="174" spans="1:3">
      <c r="A174">
        <v>168</v>
      </c>
      <c r="B174">
        <v>43</v>
      </c>
      <c r="C174">
        <v>23.92</v>
      </c>
    </row>
    <row r="175" spans="1:3">
      <c r="A175">
        <v>169</v>
      </c>
      <c r="B175">
        <v>43</v>
      </c>
      <c r="C175">
        <v>23.84</v>
      </c>
    </row>
    <row r="176" spans="1:3">
      <c r="A176">
        <v>170</v>
      </c>
      <c r="B176">
        <v>43</v>
      </c>
      <c r="C176">
        <v>23.76</v>
      </c>
    </row>
    <row r="177" spans="1:3">
      <c r="A177">
        <v>171</v>
      </c>
      <c r="B177">
        <v>43</v>
      </c>
      <c r="C177">
        <v>23.69</v>
      </c>
    </row>
    <row r="178" spans="1:3">
      <c r="A178">
        <v>172</v>
      </c>
      <c r="B178">
        <v>43</v>
      </c>
      <c r="C178">
        <v>23.61</v>
      </c>
    </row>
    <row r="179" spans="1:3">
      <c r="A179">
        <v>173</v>
      </c>
      <c r="B179">
        <v>43</v>
      </c>
      <c r="C179">
        <v>23.53</v>
      </c>
    </row>
    <row r="180" spans="1:3">
      <c r="A180">
        <v>174</v>
      </c>
      <c r="B180">
        <v>43</v>
      </c>
      <c r="C180">
        <v>23.45</v>
      </c>
    </row>
    <row r="181" spans="1:3">
      <c r="A181">
        <v>175</v>
      </c>
      <c r="B181">
        <v>43</v>
      </c>
      <c r="C181">
        <v>23.37</v>
      </c>
    </row>
    <row r="182" spans="1:3">
      <c r="A182">
        <v>176</v>
      </c>
      <c r="B182">
        <v>43</v>
      </c>
      <c r="C182">
        <v>23.3</v>
      </c>
    </row>
    <row r="183" spans="1:3">
      <c r="A183">
        <v>177</v>
      </c>
      <c r="B183">
        <v>43</v>
      </c>
      <c r="C183">
        <v>23.22</v>
      </c>
    </row>
    <row r="184" spans="1:3">
      <c r="A184">
        <v>178</v>
      </c>
      <c r="B184">
        <v>43</v>
      </c>
      <c r="C184">
        <v>23.15</v>
      </c>
    </row>
    <row r="185" spans="1:3">
      <c r="A185">
        <v>179</v>
      </c>
      <c r="B185">
        <v>43</v>
      </c>
      <c r="C185">
        <v>23.07</v>
      </c>
    </row>
    <row r="186" spans="1:3">
      <c r="A186">
        <v>180</v>
      </c>
      <c r="B186">
        <v>43</v>
      </c>
      <c r="C186">
        <v>23</v>
      </c>
    </row>
    <row r="187" spans="1:3">
      <c r="A187">
        <v>181</v>
      </c>
      <c r="B187">
        <v>43</v>
      </c>
      <c r="C187">
        <v>22.92</v>
      </c>
    </row>
    <row r="188" spans="1:3">
      <c r="A188">
        <v>182</v>
      </c>
      <c r="B188">
        <v>43</v>
      </c>
      <c r="C188">
        <v>22.85</v>
      </c>
    </row>
    <row r="189" spans="1:3">
      <c r="A189">
        <v>183</v>
      </c>
      <c r="B189">
        <v>43</v>
      </c>
      <c r="C189">
        <v>22.78</v>
      </c>
    </row>
    <row r="190" spans="1:3">
      <c r="A190">
        <v>184</v>
      </c>
      <c r="B190">
        <v>43</v>
      </c>
      <c r="C190">
        <v>22.7</v>
      </c>
    </row>
    <row r="191" spans="1:3">
      <c r="A191">
        <v>185</v>
      </c>
      <c r="B191">
        <v>43</v>
      </c>
      <c r="C191">
        <v>22.63</v>
      </c>
    </row>
    <row r="192" spans="1:3">
      <c r="A192">
        <v>186</v>
      </c>
      <c r="B192">
        <v>43</v>
      </c>
      <c r="C192">
        <v>22.56</v>
      </c>
    </row>
    <row r="193" spans="1:3">
      <c r="A193">
        <v>187</v>
      </c>
      <c r="B193">
        <v>43</v>
      </c>
      <c r="C193">
        <v>22.49</v>
      </c>
    </row>
    <row r="194" spans="1:3">
      <c r="A194">
        <v>188</v>
      </c>
      <c r="B194">
        <v>43</v>
      </c>
      <c r="C194">
        <v>22.42</v>
      </c>
    </row>
    <row r="195" spans="1:3">
      <c r="A195">
        <v>189</v>
      </c>
      <c r="B195">
        <v>43</v>
      </c>
      <c r="C195">
        <v>22.35</v>
      </c>
    </row>
    <row r="196" spans="1:3">
      <c r="A196">
        <v>190</v>
      </c>
      <c r="B196">
        <v>43</v>
      </c>
      <c r="C196">
        <v>22.28</v>
      </c>
    </row>
    <row r="197" spans="1:3">
      <c r="A197">
        <v>191</v>
      </c>
      <c r="B197">
        <v>43</v>
      </c>
      <c r="C197">
        <v>22.21</v>
      </c>
    </row>
    <row r="198" spans="1:3">
      <c r="A198">
        <v>192</v>
      </c>
      <c r="B198">
        <v>43</v>
      </c>
      <c r="C198">
        <v>22.14</v>
      </c>
    </row>
    <row r="199" spans="1:3">
      <c r="A199">
        <v>193</v>
      </c>
      <c r="B199">
        <v>43</v>
      </c>
      <c r="C199">
        <v>22.07</v>
      </c>
    </row>
    <row r="200" spans="1:3">
      <c r="A200">
        <v>194</v>
      </c>
      <c r="B200">
        <v>43</v>
      </c>
      <c r="C200">
        <v>22</v>
      </c>
    </row>
    <row r="201" spans="1:3">
      <c r="A201">
        <v>195</v>
      </c>
      <c r="B201">
        <v>43</v>
      </c>
      <c r="C201">
        <v>21.94</v>
      </c>
    </row>
    <row r="202" spans="1:3">
      <c r="A202">
        <v>196</v>
      </c>
      <c r="B202">
        <v>43</v>
      </c>
      <c r="C202">
        <v>21.87</v>
      </c>
    </row>
    <row r="203" spans="1:3">
      <c r="A203">
        <v>197</v>
      </c>
      <c r="B203">
        <v>43</v>
      </c>
      <c r="C203">
        <v>21.8</v>
      </c>
    </row>
    <row r="204" spans="1:3">
      <c r="A204">
        <v>198</v>
      </c>
      <c r="B204">
        <v>43</v>
      </c>
      <c r="C204">
        <v>21.74</v>
      </c>
    </row>
    <row r="205" spans="1:3">
      <c r="A205">
        <v>199</v>
      </c>
      <c r="B205">
        <v>43</v>
      </c>
      <c r="C205">
        <v>21.67</v>
      </c>
    </row>
    <row r="206" spans="1:3">
      <c r="A206">
        <v>200</v>
      </c>
      <c r="B206">
        <v>43</v>
      </c>
      <c r="C206">
        <v>21.61</v>
      </c>
    </row>
    <row r="207" spans="1:3">
      <c r="A207">
        <v>201</v>
      </c>
      <c r="B207">
        <v>43</v>
      </c>
      <c r="C207">
        <v>21.54</v>
      </c>
    </row>
    <row r="208" spans="1:3">
      <c r="A208">
        <v>202</v>
      </c>
      <c r="B208">
        <v>43</v>
      </c>
      <c r="C208">
        <v>21.48</v>
      </c>
    </row>
    <row r="209" spans="1:3">
      <c r="A209">
        <v>203</v>
      </c>
      <c r="B209">
        <v>43</v>
      </c>
      <c r="C209">
        <v>21.41</v>
      </c>
    </row>
    <row r="210" spans="1:3">
      <c r="A210">
        <v>204</v>
      </c>
      <c r="B210">
        <v>43</v>
      </c>
      <c r="C210">
        <v>21.35</v>
      </c>
    </row>
    <row r="211" spans="1:3">
      <c r="A211">
        <v>205</v>
      </c>
      <c r="B211">
        <v>43</v>
      </c>
      <c r="C211">
        <v>21.29</v>
      </c>
    </row>
    <row r="212" spans="1:3">
      <c r="A212">
        <v>206</v>
      </c>
      <c r="B212">
        <v>43</v>
      </c>
      <c r="C212">
        <v>21.22</v>
      </c>
    </row>
    <row r="213" spans="1:3">
      <c r="A213">
        <v>207</v>
      </c>
      <c r="B213">
        <v>43</v>
      </c>
      <c r="C213">
        <v>21.16</v>
      </c>
    </row>
    <row r="214" spans="1:3">
      <c r="A214">
        <v>208</v>
      </c>
      <c r="B214">
        <v>43</v>
      </c>
      <c r="C214">
        <v>21.1</v>
      </c>
    </row>
    <row r="215" spans="1:3">
      <c r="A215">
        <v>209</v>
      </c>
      <c r="B215">
        <v>43</v>
      </c>
      <c r="C215">
        <v>21.04</v>
      </c>
    </row>
    <row r="216" spans="1:3">
      <c r="A216">
        <v>210</v>
      </c>
      <c r="B216">
        <v>43</v>
      </c>
      <c r="C216">
        <v>20.98</v>
      </c>
    </row>
    <row r="217" spans="1:3">
      <c r="A217">
        <v>211</v>
      </c>
      <c r="B217">
        <v>43</v>
      </c>
      <c r="C217">
        <v>20.92</v>
      </c>
    </row>
    <row r="218" spans="1:3">
      <c r="A218">
        <v>212</v>
      </c>
      <c r="B218">
        <v>43</v>
      </c>
      <c r="C218">
        <v>20.86</v>
      </c>
    </row>
    <row r="219" spans="1:3">
      <c r="A219">
        <v>213</v>
      </c>
      <c r="B219">
        <v>43</v>
      </c>
      <c r="C219">
        <v>20.8</v>
      </c>
    </row>
    <row r="220" spans="1:3">
      <c r="A220">
        <v>214</v>
      </c>
      <c r="B220">
        <v>43</v>
      </c>
      <c r="C220">
        <v>20.74</v>
      </c>
    </row>
    <row r="221" spans="1:3">
      <c r="A221">
        <v>215</v>
      </c>
      <c r="B221">
        <v>43</v>
      </c>
      <c r="C221">
        <v>20.68</v>
      </c>
    </row>
    <row r="222" spans="1:3">
      <c r="A222">
        <v>216</v>
      </c>
      <c r="B222">
        <v>43</v>
      </c>
      <c r="C222">
        <v>20.62</v>
      </c>
    </row>
    <row r="223" spans="1:3">
      <c r="A223">
        <v>217</v>
      </c>
      <c r="B223">
        <v>43</v>
      </c>
      <c r="C223">
        <v>20.57</v>
      </c>
    </row>
    <row r="224" spans="1:3">
      <c r="A224">
        <v>218</v>
      </c>
      <c r="B224">
        <v>43</v>
      </c>
      <c r="C224">
        <v>20.51</v>
      </c>
    </row>
    <row r="225" spans="1:3">
      <c r="A225">
        <v>219</v>
      </c>
      <c r="B225">
        <v>43</v>
      </c>
      <c r="C225">
        <v>20.45</v>
      </c>
    </row>
    <row r="226" spans="1:3">
      <c r="A226">
        <v>220</v>
      </c>
      <c r="B226">
        <v>43</v>
      </c>
      <c r="C226">
        <v>20.399999999999999</v>
      </c>
    </row>
    <row r="227" spans="1:3">
      <c r="A227">
        <v>221</v>
      </c>
      <c r="B227">
        <v>43</v>
      </c>
      <c r="C227">
        <v>20.34</v>
      </c>
    </row>
    <row r="228" spans="1:3">
      <c r="A228">
        <v>222</v>
      </c>
      <c r="B228">
        <v>43</v>
      </c>
      <c r="C228">
        <v>20.29</v>
      </c>
    </row>
    <row r="229" spans="1:3">
      <c r="A229">
        <v>223</v>
      </c>
      <c r="B229">
        <v>43</v>
      </c>
      <c r="C229">
        <v>20.23</v>
      </c>
    </row>
    <row r="230" spans="1:3">
      <c r="A230">
        <v>224</v>
      </c>
      <c r="B230">
        <v>43</v>
      </c>
      <c r="C230">
        <v>20.18</v>
      </c>
    </row>
    <row r="231" spans="1:3">
      <c r="A231">
        <v>225</v>
      </c>
      <c r="B231">
        <v>43</v>
      </c>
      <c r="C231">
        <v>20.12</v>
      </c>
    </row>
    <row r="232" spans="1:3">
      <c r="A232">
        <v>226</v>
      </c>
      <c r="B232">
        <v>43</v>
      </c>
      <c r="C232">
        <v>20.07</v>
      </c>
    </row>
    <row r="233" spans="1:3">
      <c r="A233">
        <v>227</v>
      </c>
      <c r="B233">
        <v>43</v>
      </c>
      <c r="C233">
        <v>20.010000000000002</v>
      </c>
    </row>
    <row r="234" spans="1:3">
      <c r="A234">
        <v>228</v>
      </c>
      <c r="B234">
        <v>43</v>
      </c>
      <c r="C234">
        <v>19.96</v>
      </c>
    </row>
    <row r="235" spans="1:3">
      <c r="A235">
        <v>229</v>
      </c>
      <c r="B235">
        <v>43</v>
      </c>
      <c r="C235">
        <v>19.91</v>
      </c>
    </row>
    <row r="236" spans="1:3">
      <c r="A236">
        <v>230</v>
      </c>
      <c r="B236">
        <v>43</v>
      </c>
      <c r="C236">
        <v>19.86</v>
      </c>
    </row>
    <row r="237" spans="1:3">
      <c r="A237">
        <v>231</v>
      </c>
      <c r="B237">
        <v>43</v>
      </c>
      <c r="C237">
        <v>19.809999999999999</v>
      </c>
    </row>
    <row r="238" spans="1:3">
      <c r="A238">
        <v>232</v>
      </c>
      <c r="B238">
        <v>43</v>
      </c>
      <c r="C238">
        <v>19.75</v>
      </c>
    </row>
    <row r="239" spans="1:3">
      <c r="A239">
        <v>233</v>
      </c>
      <c r="B239">
        <v>43</v>
      </c>
      <c r="C239">
        <v>19.7</v>
      </c>
    </row>
    <row r="240" spans="1:3">
      <c r="A240">
        <v>234</v>
      </c>
      <c r="B240">
        <v>43</v>
      </c>
      <c r="C240">
        <v>19.649999999999999</v>
      </c>
    </row>
    <row r="241" spans="1:3">
      <c r="A241">
        <v>235</v>
      </c>
      <c r="B241">
        <v>43</v>
      </c>
      <c r="C241">
        <v>19.600000000000001</v>
      </c>
    </row>
    <row r="242" spans="1:3">
      <c r="A242">
        <v>236</v>
      </c>
      <c r="B242">
        <v>43</v>
      </c>
      <c r="C242">
        <v>19.55</v>
      </c>
    </row>
    <row r="243" spans="1:3">
      <c r="A243">
        <v>237</v>
      </c>
      <c r="B243">
        <v>43</v>
      </c>
      <c r="C243">
        <v>19.5</v>
      </c>
    </row>
    <row r="244" spans="1:3">
      <c r="A244">
        <v>238</v>
      </c>
      <c r="B244">
        <v>43</v>
      </c>
      <c r="C244">
        <v>19.45</v>
      </c>
    </row>
    <row r="245" spans="1:3">
      <c r="A245">
        <v>239</v>
      </c>
      <c r="B245">
        <v>43</v>
      </c>
      <c r="C245">
        <v>19.41</v>
      </c>
    </row>
    <row r="246" spans="1:3">
      <c r="A246">
        <v>240</v>
      </c>
      <c r="B246">
        <v>43</v>
      </c>
      <c r="C246">
        <v>19.36</v>
      </c>
    </row>
    <row r="247" spans="1:3">
      <c r="A247">
        <v>241</v>
      </c>
      <c r="B247">
        <v>43</v>
      </c>
      <c r="C247">
        <v>19.309999999999999</v>
      </c>
    </row>
    <row r="248" spans="1:3">
      <c r="A248">
        <v>242</v>
      </c>
      <c r="B248">
        <v>43</v>
      </c>
      <c r="C248">
        <v>19.260000000000002</v>
      </c>
    </row>
    <row r="249" spans="1:3">
      <c r="A249">
        <v>243</v>
      </c>
      <c r="B249">
        <v>43</v>
      </c>
      <c r="C249">
        <v>19.22</v>
      </c>
    </row>
    <row r="250" spans="1:3">
      <c r="A250">
        <v>244</v>
      </c>
      <c r="B250">
        <v>43</v>
      </c>
      <c r="C250">
        <v>19.170000000000002</v>
      </c>
    </row>
    <row r="251" spans="1:3">
      <c r="A251">
        <v>245</v>
      </c>
      <c r="B251">
        <v>43</v>
      </c>
      <c r="C251">
        <v>19.12</v>
      </c>
    </row>
    <row r="252" spans="1:3">
      <c r="A252">
        <v>246</v>
      </c>
      <c r="B252">
        <v>43</v>
      </c>
      <c r="C252">
        <v>19.079999999999998</v>
      </c>
    </row>
    <row r="253" spans="1:3">
      <c r="A253">
        <v>247</v>
      </c>
      <c r="B253">
        <v>43</v>
      </c>
      <c r="C253">
        <v>19.03</v>
      </c>
    </row>
    <row r="254" spans="1:3">
      <c r="A254">
        <v>248</v>
      </c>
      <c r="B254">
        <v>43</v>
      </c>
      <c r="C254">
        <v>18.989999999999998</v>
      </c>
    </row>
    <row r="255" spans="1:3">
      <c r="A255">
        <v>249</v>
      </c>
      <c r="B255">
        <v>43</v>
      </c>
      <c r="C255">
        <v>18.940000000000001</v>
      </c>
    </row>
    <row r="256" spans="1:3">
      <c r="A256">
        <v>250</v>
      </c>
      <c r="B256">
        <v>43</v>
      </c>
      <c r="C256">
        <v>18.899999999999999</v>
      </c>
    </row>
    <row r="257" spans="1:3">
      <c r="A257">
        <v>251</v>
      </c>
      <c r="B257">
        <v>43</v>
      </c>
      <c r="C257">
        <v>18.850000000000001</v>
      </c>
    </row>
    <row r="258" spans="1:3">
      <c r="A258">
        <v>252</v>
      </c>
      <c r="B258">
        <v>43</v>
      </c>
      <c r="C258">
        <v>18.809999999999999</v>
      </c>
    </row>
    <row r="259" spans="1:3">
      <c r="A259">
        <v>253</v>
      </c>
      <c r="B259">
        <v>43</v>
      </c>
      <c r="C259">
        <v>18.760000000000002</v>
      </c>
    </row>
    <row r="260" spans="1:3">
      <c r="A260">
        <v>254</v>
      </c>
      <c r="B260">
        <v>43</v>
      </c>
      <c r="C260">
        <v>18.72</v>
      </c>
    </row>
    <row r="261" spans="1:3">
      <c r="A261">
        <v>255</v>
      </c>
      <c r="B261">
        <v>43</v>
      </c>
      <c r="C261">
        <v>18.68</v>
      </c>
    </row>
    <row r="262" spans="1:3">
      <c r="A262">
        <v>256</v>
      </c>
      <c r="B262">
        <v>43</v>
      </c>
      <c r="C262">
        <v>18.64</v>
      </c>
    </row>
    <row r="263" spans="1:3">
      <c r="A263">
        <v>257</v>
      </c>
      <c r="B263">
        <v>43</v>
      </c>
      <c r="C263">
        <v>18.59</v>
      </c>
    </row>
    <row r="264" spans="1:3">
      <c r="A264">
        <v>258</v>
      </c>
      <c r="B264">
        <v>43</v>
      </c>
      <c r="C264">
        <v>18.55</v>
      </c>
    </row>
    <row r="265" spans="1:3">
      <c r="A265">
        <v>259</v>
      </c>
      <c r="B265">
        <v>43</v>
      </c>
      <c r="C265">
        <v>18.510000000000002</v>
      </c>
    </row>
    <row r="266" spans="1:3">
      <c r="A266">
        <v>260</v>
      </c>
      <c r="B266">
        <v>43</v>
      </c>
      <c r="C266">
        <v>18.47</v>
      </c>
    </row>
    <row r="267" spans="1:3">
      <c r="A267">
        <v>261</v>
      </c>
      <c r="B267">
        <v>43</v>
      </c>
      <c r="C267">
        <v>18.43</v>
      </c>
    </row>
    <row r="268" spans="1:3">
      <c r="A268">
        <v>262</v>
      </c>
      <c r="B268">
        <v>43</v>
      </c>
      <c r="C268">
        <v>18.39</v>
      </c>
    </row>
    <row r="269" spans="1:3">
      <c r="A269">
        <v>263</v>
      </c>
      <c r="B269">
        <v>43</v>
      </c>
      <c r="C269">
        <v>18.350000000000001</v>
      </c>
    </row>
    <row r="270" spans="1:3">
      <c r="A270">
        <v>264</v>
      </c>
      <c r="B270">
        <v>43</v>
      </c>
      <c r="C270">
        <v>18.309999999999999</v>
      </c>
    </row>
    <row r="271" spans="1:3">
      <c r="A271">
        <v>265</v>
      </c>
      <c r="B271">
        <v>43</v>
      </c>
      <c r="C271">
        <v>18.27</v>
      </c>
    </row>
    <row r="272" spans="1:3">
      <c r="A272">
        <v>266</v>
      </c>
      <c r="B272">
        <v>43</v>
      </c>
      <c r="C272">
        <v>18.23</v>
      </c>
    </row>
    <row r="273" spans="1:3">
      <c r="A273">
        <v>267</v>
      </c>
      <c r="B273">
        <v>43</v>
      </c>
      <c r="C273">
        <v>18.190000000000001</v>
      </c>
    </row>
    <row r="274" spans="1:3">
      <c r="A274">
        <v>268</v>
      </c>
      <c r="B274">
        <v>43</v>
      </c>
      <c r="C274">
        <v>18.149999999999999</v>
      </c>
    </row>
    <row r="275" spans="1:3">
      <c r="A275">
        <v>269</v>
      </c>
      <c r="B275">
        <v>43</v>
      </c>
      <c r="C275">
        <v>18.12</v>
      </c>
    </row>
    <row r="276" spans="1:3">
      <c r="A276">
        <v>270</v>
      </c>
      <c r="B276">
        <v>43</v>
      </c>
      <c r="C276">
        <v>18.079999999999998</v>
      </c>
    </row>
    <row r="277" spans="1:3">
      <c r="A277">
        <v>271</v>
      </c>
      <c r="B277">
        <v>43</v>
      </c>
      <c r="C277">
        <v>18.04</v>
      </c>
    </row>
    <row r="278" spans="1:3">
      <c r="A278">
        <v>272</v>
      </c>
      <c r="B278">
        <v>43</v>
      </c>
      <c r="C278">
        <v>18</v>
      </c>
    </row>
    <row r="279" spans="1:3">
      <c r="A279">
        <v>273</v>
      </c>
      <c r="B279">
        <v>43</v>
      </c>
      <c r="C279">
        <v>17.97</v>
      </c>
    </row>
    <row r="280" spans="1:3">
      <c r="A280">
        <v>274</v>
      </c>
      <c r="B280">
        <v>43</v>
      </c>
      <c r="C280">
        <v>17.93</v>
      </c>
    </row>
    <row r="281" spans="1:3">
      <c r="A281">
        <v>275</v>
      </c>
      <c r="B281">
        <v>43</v>
      </c>
      <c r="C281">
        <v>17.89</v>
      </c>
    </row>
    <row r="282" spans="1:3">
      <c r="A282">
        <v>276</v>
      </c>
      <c r="B282">
        <v>43</v>
      </c>
      <c r="C282">
        <v>17.86</v>
      </c>
    </row>
    <row r="283" spans="1:3">
      <c r="A283">
        <v>277</v>
      </c>
      <c r="B283">
        <v>43</v>
      </c>
      <c r="C283">
        <v>17.82</v>
      </c>
    </row>
    <row r="284" spans="1:3">
      <c r="A284">
        <v>278</v>
      </c>
      <c r="B284">
        <v>43</v>
      </c>
      <c r="C284">
        <v>17.79</v>
      </c>
    </row>
    <row r="285" spans="1:3">
      <c r="A285">
        <v>279</v>
      </c>
      <c r="B285">
        <v>43</v>
      </c>
      <c r="C285">
        <v>17.75</v>
      </c>
    </row>
    <row r="286" spans="1:3">
      <c r="A286">
        <v>280</v>
      </c>
      <c r="B286">
        <v>43</v>
      </c>
      <c r="C286">
        <v>17.72</v>
      </c>
    </row>
    <row r="287" spans="1:3">
      <c r="A287">
        <v>281</v>
      </c>
      <c r="B287">
        <v>43</v>
      </c>
      <c r="C287">
        <v>17.68</v>
      </c>
    </row>
    <row r="288" spans="1:3">
      <c r="A288">
        <v>282</v>
      </c>
      <c r="B288">
        <v>43</v>
      </c>
      <c r="C288">
        <v>17.649999999999999</v>
      </c>
    </row>
    <row r="289" spans="1:3">
      <c r="A289">
        <v>283</v>
      </c>
      <c r="B289">
        <v>43</v>
      </c>
      <c r="C289">
        <v>17.62</v>
      </c>
    </row>
    <row r="290" spans="1:3">
      <c r="A290">
        <v>284</v>
      </c>
      <c r="B290">
        <v>43</v>
      </c>
      <c r="C290">
        <v>17.579999999999998</v>
      </c>
    </row>
    <row r="291" spans="1:3">
      <c r="A291">
        <v>285</v>
      </c>
      <c r="B291">
        <v>43</v>
      </c>
      <c r="C291">
        <v>17.55</v>
      </c>
    </row>
    <row r="292" spans="1:3">
      <c r="A292">
        <v>286</v>
      </c>
      <c r="B292">
        <v>43</v>
      </c>
      <c r="C292">
        <v>17.52</v>
      </c>
    </row>
    <row r="293" spans="1:3">
      <c r="A293">
        <v>287</v>
      </c>
      <c r="B293">
        <v>43</v>
      </c>
      <c r="C293">
        <v>17.48</v>
      </c>
    </row>
    <row r="294" spans="1:3">
      <c r="A294">
        <v>288</v>
      </c>
      <c r="B294">
        <v>43</v>
      </c>
      <c r="C294">
        <v>17.45</v>
      </c>
    </row>
    <row r="295" spans="1:3">
      <c r="A295">
        <v>289</v>
      </c>
      <c r="B295">
        <v>43</v>
      </c>
      <c r="C295">
        <v>17.420000000000002</v>
      </c>
    </row>
    <row r="296" spans="1:3">
      <c r="A296">
        <v>290</v>
      </c>
      <c r="B296">
        <v>43</v>
      </c>
      <c r="C296">
        <v>17.39</v>
      </c>
    </row>
    <row r="297" spans="1:3">
      <c r="A297">
        <v>291</v>
      </c>
      <c r="B297">
        <v>43</v>
      </c>
      <c r="C297">
        <v>17.36</v>
      </c>
    </row>
    <row r="298" spans="1:3">
      <c r="A298">
        <v>292</v>
      </c>
      <c r="B298">
        <v>43</v>
      </c>
      <c r="C298">
        <v>17.32</v>
      </c>
    </row>
    <row r="299" spans="1:3">
      <c r="A299">
        <v>293</v>
      </c>
      <c r="B299">
        <v>43</v>
      </c>
      <c r="C299">
        <v>17.29</v>
      </c>
    </row>
    <row r="300" spans="1:3">
      <c r="A300">
        <v>294</v>
      </c>
      <c r="B300">
        <v>43</v>
      </c>
      <c r="C300">
        <v>17.260000000000002</v>
      </c>
    </row>
    <row r="301" spans="1:3">
      <c r="A301">
        <v>295</v>
      </c>
      <c r="B301">
        <v>43</v>
      </c>
      <c r="C301">
        <v>17.23</v>
      </c>
    </row>
    <row r="302" spans="1:3">
      <c r="A302">
        <v>296</v>
      </c>
      <c r="B302">
        <v>43</v>
      </c>
      <c r="C302">
        <v>17.2</v>
      </c>
    </row>
    <row r="303" spans="1:3">
      <c r="A303">
        <v>297</v>
      </c>
      <c r="B303">
        <v>43</v>
      </c>
      <c r="C303">
        <v>17.170000000000002</v>
      </c>
    </row>
    <row r="304" spans="1:3">
      <c r="A304">
        <v>298</v>
      </c>
      <c r="B304">
        <v>43</v>
      </c>
      <c r="C304">
        <v>17.14</v>
      </c>
    </row>
    <row r="305" spans="1:3">
      <c r="A305">
        <v>299</v>
      </c>
      <c r="B305">
        <v>43</v>
      </c>
      <c r="C305">
        <v>17.11</v>
      </c>
    </row>
    <row r="306" spans="1:3">
      <c r="A306">
        <v>300</v>
      </c>
      <c r="B306">
        <v>43</v>
      </c>
      <c r="C306">
        <v>17.079999999999998</v>
      </c>
    </row>
    <row r="307" spans="1:3">
      <c r="A307">
        <v>301</v>
      </c>
      <c r="B307">
        <v>43</v>
      </c>
      <c r="C307">
        <v>17.059999999999999</v>
      </c>
    </row>
    <row r="308" spans="1:3">
      <c r="A308">
        <v>302</v>
      </c>
      <c r="B308">
        <v>43</v>
      </c>
      <c r="C308">
        <v>17.03</v>
      </c>
    </row>
    <row r="309" spans="1:3">
      <c r="A309">
        <v>303</v>
      </c>
      <c r="B309">
        <v>43</v>
      </c>
      <c r="C309">
        <v>17</v>
      </c>
    </row>
    <row r="310" spans="1:3">
      <c r="A310">
        <v>304</v>
      </c>
      <c r="B310">
        <v>43</v>
      </c>
      <c r="C310">
        <v>16.97</v>
      </c>
    </row>
    <row r="311" spans="1:3">
      <c r="A311">
        <v>305</v>
      </c>
      <c r="B311">
        <v>43</v>
      </c>
      <c r="C311">
        <v>16.940000000000001</v>
      </c>
    </row>
    <row r="312" spans="1:3">
      <c r="A312">
        <v>306</v>
      </c>
      <c r="B312">
        <v>43</v>
      </c>
      <c r="C312">
        <v>16.91</v>
      </c>
    </row>
    <row r="313" spans="1:3">
      <c r="A313">
        <v>307</v>
      </c>
      <c r="B313">
        <v>43</v>
      </c>
      <c r="C313">
        <v>16.89</v>
      </c>
    </row>
    <row r="314" spans="1:3">
      <c r="A314">
        <v>308</v>
      </c>
      <c r="B314">
        <v>43</v>
      </c>
      <c r="C314">
        <v>16.86</v>
      </c>
    </row>
    <row r="315" spans="1:3">
      <c r="A315">
        <v>309</v>
      </c>
      <c r="B315">
        <v>43</v>
      </c>
      <c r="C315">
        <v>16.829999999999998</v>
      </c>
    </row>
    <row r="316" spans="1:3">
      <c r="A316">
        <v>310</v>
      </c>
      <c r="B316">
        <v>43</v>
      </c>
      <c r="C316">
        <v>16.809999999999999</v>
      </c>
    </row>
    <row r="317" spans="1:3">
      <c r="A317">
        <v>311</v>
      </c>
      <c r="B317">
        <v>43</v>
      </c>
      <c r="C317">
        <v>16.78</v>
      </c>
    </row>
    <row r="318" spans="1:3">
      <c r="A318">
        <v>312</v>
      </c>
      <c r="B318">
        <v>43</v>
      </c>
      <c r="C318">
        <v>16.75</v>
      </c>
    </row>
    <row r="319" spans="1:3">
      <c r="A319">
        <v>313</v>
      </c>
      <c r="B319">
        <v>43</v>
      </c>
      <c r="C319">
        <v>16.73</v>
      </c>
    </row>
    <row r="320" spans="1:3">
      <c r="A320">
        <v>314</v>
      </c>
      <c r="B320">
        <v>43</v>
      </c>
      <c r="C320">
        <v>16.7</v>
      </c>
    </row>
    <row r="321" spans="1:3">
      <c r="A321">
        <v>315</v>
      </c>
      <c r="B321">
        <v>43</v>
      </c>
      <c r="C321">
        <v>16.68</v>
      </c>
    </row>
    <row r="322" spans="1:3">
      <c r="A322">
        <v>316</v>
      </c>
      <c r="B322">
        <v>43</v>
      </c>
      <c r="C322">
        <v>16.649999999999999</v>
      </c>
    </row>
    <row r="323" spans="1:3">
      <c r="A323">
        <v>317</v>
      </c>
      <c r="B323">
        <v>43</v>
      </c>
      <c r="C323">
        <v>16.63</v>
      </c>
    </row>
    <row r="324" spans="1:3">
      <c r="A324">
        <v>318</v>
      </c>
      <c r="B324">
        <v>43</v>
      </c>
      <c r="C324">
        <v>16.600000000000001</v>
      </c>
    </row>
    <row r="325" spans="1:3">
      <c r="A325">
        <v>319</v>
      </c>
      <c r="B325">
        <v>43</v>
      </c>
      <c r="C325">
        <v>16.579999999999998</v>
      </c>
    </row>
    <row r="326" spans="1:3">
      <c r="A326">
        <v>320</v>
      </c>
      <c r="B326">
        <v>43</v>
      </c>
      <c r="C326">
        <v>16.55</v>
      </c>
    </row>
    <row r="327" spans="1:3">
      <c r="A327">
        <v>321</v>
      </c>
      <c r="B327">
        <v>43</v>
      </c>
      <c r="C327">
        <v>16.53</v>
      </c>
    </row>
    <row r="328" spans="1:3">
      <c r="A328">
        <v>322</v>
      </c>
      <c r="B328">
        <v>43</v>
      </c>
      <c r="C328">
        <v>16.5</v>
      </c>
    </row>
    <row r="329" spans="1:3">
      <c r="A329">
        <v>323</v>
      </c>
      <c r="B329">
        <v>43</v>
      </c>
      <c r="C329">
        <v>16.48</v>
      </c>
    </row>
    <row r="330" spans="1:3">
      <c r="A330">
        <v>324</v>
      </c>
      <c r="B330">
        <v>43</v>
      </c>
      <c r="C330">
        <v>16.46</v>
      </c>
    </row>
    <row r="331" spans="1:3">
      <c r="A331">
        <v>325</v>
      </c>
      <c r="B331">
        <v>43</v>
      </c>
      <c r="C331">
        <v>16.43</v>
      </c>
    </row>
    <row r="332" spans="1:3">
      <c r="A332">
        <v>326</v>
      </c>
      <c r="B332">
        <v>43</v>
      </c>
      <c r="C332">
        <v>16.41</v>
      </c>
    </row>
    <row r="333" spans="1:3">
      <c r="A333">
        <v>327</v>
      </c>
      <c r="B333">
        <v>43</v>
      </c>
      <c r="C333">
        <v>16.39</v>
      </c>
    </row>
    <row r="334" spans="1:3">
      <c r="A334">
        <v>328</v>
      </c>
      <c r="B334">
        <v>43</v>
      </c>
      <c r="C334">
        <v>16.37</v>
      </c>
    </row>
    <row r="335" spans="1:3">
      <c r="A335">
        <v>329</v>
      </c>
      <c r="B335">
        <v>43</v>
      </c>
      <c r="C335">
        <v>16.34</v>
      </c>
    </row>
    <row r="336" spans="1:3">
      <c r="A336">
        <v>330</v>
      </c>
      <c r="B336">
        <v>43</v>
      </c>
      <c r="C336">
        <v>16.32</v>
      </c>
    </row>
    <row r="337" spans="1:3">
      <c r="A337">
        <v>331</v>
      </c>
      <c r="B337">
        <v>43</v>
      </c>
      <c r="C337">
        <v>16.3</v>
      </c>
    </row>
    <row r="338" spans="1:3">
      <c r="A338">
        <v>332</v>
      </c>
      <c r="B338">
        <v>43</v>
      </c>
      <c r="C338">
        <v>16.28</v>
      </c>
    </row>
    <row r="339" spans="1:3">
      <c r="A339">
        <v>333</v>
      </c>
      <c r="B339">
        <v>43</v>
      </c>
      <c r="C339">
        <v>16.25</v>
      </c>
    </row>
    <row r="340" spans="1:3">
      <c r="A340">
        <v>334</v>
      </c>
      <c r="B340">
        <v>43</v>
      </c>
      <c r="C340">
        <v>16.23</v>
      </c>
    </row>
    <row r="341" spans="1:3">
      <c r="A341">
        <v>335</v>
      </c>
      <c r="B341">
        <v>43</v>
      </c>
      <c r="C341">
        <v>16.21</v>
      </c>
    </row>
    <row r="342" spans="1:3">
      <c r="A342">
        <v>336</v>
      </c>
      <c r="B342">
        <v>43</v>
      </c>
      <c r="C342">
        <v>16.190000000000001</v>
      </c>
    </row>
    <row r="343" spans="1:3">
      <c r="A343">
        <v>337</v>
      </c>
      <c r="B343">
        <v>43</v>
      </c>
      <c r="C343">
        <v>16.170000000000002</v>
      </c>
    </row>
    <row r="344" spans="1:3">
      <c r="A344">
        <v>338</v>
      </c>
      <c r="B344">
        <v>43</v>
      </c>
      <c r="C344">
        <v>16.149999999999999</v>
      </c>
    </row>
    <row r="345" spans="1:3">
      <c r="A345">
        <v>339</v>
      </c>
      <c r="B345">
        <v>43</v>
      </c>
      <c r="C345">
        <v>16.13</v>
      </c>
    </row>
    <row r="346" spans="1:3">
      <c r="A346">
        <v>340</v>
      </c>
      <c r="B346">
        <v>43</v>
      </c>
      <c r="C346">
        <v>16.11</v>
      </c>
    </row>
    <row r="347" spans="1:3">
      <c r="A347">
        <v>341</v>
      </c>
      <c r="B347">
        <v>43</v>
      </c>
      <c r="C347">
        <v>16.09</v>
      </c>
    </row>
    <row r="348" spans="1:3">
      <c r="A348">
        <v>342</v>
      </c>
      <c r="B348">
        <v>43</v>
      </c>
      <c r="C348">
        <v>16.07</v>
      </c>
    </row>
    <row r="349" spans="1:3">
      <c r="A349">
        <v>343</v>
      </c>
      <c r="B349">
        <v>43</v>
      </c>
      <c r="C349">
        <v>16.05</v>
      </c>
    </row>
    <row r="350" spans="1:3">
      <c r="A350">
        <v>344</v>
      </c>
      <c r="B350">
        <v>43</v>
      </c>
      <c r="C350">
        <v>16.03</v>
      </c>
    </row>
    <row r="351" spans="1:3">
      <c r="A351">
        <v>345</v>
      </c>
      <c r="B351">
        <v>43</v>
      </c>
      <c r="C351">
        <v>16.010000000000002</v>
      </c>
    </row>
    <row r="352" spans="1:3">
      <c r="A352">
        <v>346</v>
      </c>
      <c r="B352">
        <v>43</v>
      </c>
      <c r="C352">
        <v>15.99</v>
      </c>
    </row>
    <row r="353" spans="1:3">
      <c r="A353">
        <v>347</v>
      </c>
      <c r="B353">
        <v>43</v>
      </c>
      <c r="C353">
        <v>15.97</v>
      </c>
    </row>
    <row r="354" spans="1:3">
      <c r="A354">
        <v>348</v>
      </c>
      <c r="B354">
        <v>43</v>
      </c>
      <c r="C354">
        <v>15.95</v>
      </c>
    </row>
    <row r="355" spans="1:3">
      <c r="A355">
        <v>349</v>
      </c>
      <c r="B355">
        <v>43</v>
      </c>
      <c r="C355">
        <v>15.93</v>
      </c>
    </row>
    <row r="356" spans="1:3">
      <c r="A356">
        <v>350</v>
      </c>
      <c r="B356">
        <v>43</v>
      </c>
      <c r="C356">
        <v>15.92</v>
      </c>
    </row>
    <row r="357" spans="1:3">
      <c r="A357">
        <v>351</v>
      </c>
      <c r="B357">
        <v>43</v>
      </c>
      <c r="C357">
        <v>15.9</v>
      </c>
    </row>
    <row r="358" spans="1:3">
      <c r="A358">
        <v>352</v>
      </c>
      <c r="B358">
        <v>43</v>
      </c>
      <c r="C358">
        <v>15.88</v>
      </c>
    </row>
    <row r="359" spans="1:3">
      <c r="A359">
        <v>353</v>
      </c>
      <c r="B359">
        <v>43</v>
      </c>
      <c r="C359">
        <v>15.86</v>
      </c>
    </row>
    <row r="360" spans="1:3">
      <c r="A360">
        <v>354</v>
      </c>
      <c r="B360">
        <v>43</v>
      </c>
      <c r="C360">
        <v>15.84</v>
      </c>
    </row>
    <row r="361" spans="1:3">
      <c r="A361">
        <v>355</v>
      </c>
      <c r="B361">
        <v>43</v>
      </c>
      <c r="C361">
        <v>15.83</v>
      </c>
    </row>
    <row r="362" spans="1:3">
      <c r="A362">
        <v>356</v>
      </c>
      <c r="B362">
        <v>43</v>
      </c>
      <c r="C362">
        <v>15.81</v>
      </c>
    </row>
    <row r="363" spans="1:3">
      <c r="A363">
        <v>357</v>
      </c>
      <c r="B363">
        <v>43</v>
      </c>
      <c r="C363">
        <v>15.79</v>
      </c>
    </row>
    <row r="364" spans="1:3">
      <c r="A364">
        <v>358</v>
      </c>
      <c r="B364">
        <v>43</v>
      </c>
      <c r="C364">
        <v>15.77</v>
      </c>
    </row>
    <row r="365" spans="1:3">
      <c r="A365">
        <v>359</v>
      </c>
      <c r="B365">
        <v>43</v>
      </c>
      <c r="C365">
        <v>15.76</v>
      </c>
    </row>
    <row r="366" spans="1:3">
      <c r="A366">
        <v>360</v>
      </c>
      <c r="B366">
        <v>43</v>
      </c>
      <c r="C366">
        <v>15.74</v>
      </c>
    </row>
    <row r="367" spans="1:3">
      <c r="A367">
        <v>361</v>
      </c>
      <c r="B367">
        <v>43</v>
      </c>
      <c r="C367">
        <v>15.72</v>
      </c>
    </row>
    <row r="368" spans="1:3">
      <c r="A368">
        <v>362</v>
      </c>
      <c r="B368">
        <v>43</v>
      </c>
      <c r="C368">
        <v>15.71</v>
      </c>
    </row>
    <row r="369" spans="1:3">
      <c r="A369">
        <v>363</v>
      </c>
      <c r="B369">
        <v>43</v>
      </c>
      <c r="C369">
        <v>15.69</v>
      </c>
    </row>
    <row r="370" spans="1:3">
      <c r="A370">
        <v>364</v>
      </c>
      <c r="B370">
        <v>43</v>
      </c>
      <c r="C370">
        <v>15.67</v>
      </c>
    </row>
    <row r="371" spans="1:3">
      <c r="A371">
        <v>365</v>
      </c>
      <c r="B371">
        <v>43</v>
      </c>
      <c r="C371">
        <v>15.66</v>
      </c>
    </row>
    <row r="372" spans="1:3">
      <c r="A372">
        <v>366</v>
      </c>
      <c r="B372">
        <v>43</v>
      </c>
      <c r="C372">
        <v>15.64</v>
      </c>
    </row>
    <row r="373" spans="1:3">
      <c r="A373">
        <v>367</v>
      </c>
      <c r="B373">
        <v>43</v>
      </c>
      <c r="C373">
        <v>15.63</v>
      </c>
    </row>
    <row r="374" spans="1:3">
      <c r="A374">
        <v>368</v>
      </c>
      <c r="B374">
        <v>43</v>
      </c>
      <c r="C374">
        <v>15.61</v>
      </c>
    </row>
    <row r="375" spans="1:3">
      <c r="A375">
        <v>369</v>
      </c>
      <c r="B375">
        <v>43</v>
      </c>
      <c r="C375">
        <v>15.59</v>
      </c>
    </row>
    <row r="376" spans="1:3">
      <c r="A376">
        <v>370</v>
      </c>
      <c r="B376">
        <v>43</v>
      </c>
      <c r="C376">
        <v>15.58</v>
      </c>
    </row>
    <row r="377" spans="1:3">
      <c r="A377">
        <v>371</v>
      </c>
      <c r="B377">
        <v>43</v>
      </c>
      <c r="C377">
        <v>15.56</v>
      </c>
    </row>
    <row r="378" spans="1:3">
      <c r="A378">
        <v>372</v>
      </c>
      <c r="B378">
        <v>43</v>
      </c>
      <c r="C378">
        <v>15.55</v>
      </c>
    </row>
    <row r="379" spans="1:3">
      <c r="A379">
        <v>373</v>
      </c>
      <c r="B379">
        <v>43</v>
      </c>
      <c r="C379">
        <v>15.53</v>
      </c>
    </row>
    <row r="380" spans="1:3">
      <c r="A380">
        <v>374</v>
      </c>
      <c r="B380">
        <v>43</v>
      </c>
      <c r="C380">
        <v>15.52</v>
      </c>
    </row>
    <row r="381" spans="1:3">
      <c r="A381">
        <v>375</v>
      </c>
      <c r="B381">
        <v>43</v>
      </c>
      <c r="C381">
        <v>15.5</v>
      </c>
    </row>
    <row r="382" spans="1:3">
      <c r="A382">
        <v>376</v>
      </c>
      <c r="B382">
        <v>43</v>
      </c>
      <c r="C382">
        <v>15.49</v>
      </c>
    </row>
    <row r="383" spans="1:3">
      <c r="A383">
        <v>377</v>
      </c>
      <c r="B383">
        <v>43</v>
      </c>
      <c r="C383">
        <v>15.48</v>
      </c>
    </row>
    <row r="384" spans="1:3">
      <c r="A384">
        <v>378</v>
      </c>
      <c r="B384">
        <v>43</v>
      </c>
      <c r="C384">
        <v>15.46</v>
      </c>
    </row>
    <row r="385" spans="1:3">
      <c r="A385">
        <v>379</v>
      </c>
      <c r="B385">
        <v>43</v>
      </c>
      <c r="C385">
        <v>15.45</v>
      </c>
    </row>
    <row r="386" spans="1:3">
      <c r="A386">
        <v>380</v>
      </c>
      <c r="B386">
        <v>43</v>
      </c>
      <c r="C386">
        <v>15.43</v>
      </c>
    </row>
    <row r="387" spans="1:3">
      <c r="A387">
        <v>381</v>
      </c>
      <c r="B387">
        <v>43</v>
      </c>
      <c r="C387">
        <v>15.42</v>
      </c>
    </row>
    <row r="388" spans="1:3">
      <c r="A388">
        <v>382</v>
      </c>
      <c r="B388">
        <v>43</v>
      </c>
      <c r="C388">
        <v>15.41</v>
      </c>
    </row>
    <row r="389" spans="1:3">
      <c r="A389">
        <v>383</v>
      </c>
      <c r="B389">
        <v>43</v>
      </c>
      <c r="C389">
        <v>15.39</v>
      </c>
    </row>
    <row r="390" spans="1:3">
      <c r="A390">
        <v>384</v>
      </c>
      <c r="B390">
        <v>43</v>
      </c>
      <c r="C390">
        <v>15.38</v>
      </c>
    </row>
    <row r="391" spans="1:3">
      <c r="A391">
        <v>385</v>
      </c>
      <c r="B391">
        <v>43</v>
      </c>
      <c r="C391">
        <v>15.36</v>
      </c>
    </row>
    <row r="392" spans="1:3">
      <c r="A392">
        <v>386</v>
      </c>
      <c r="B392">
        <v>43</v>
      </c>
      <c r="C392">
        <v>15.35</v>
      </c>
    </row>
    <row r="393" spans="1:3">
      <c r="A393">
        <v>387</v>
      </c>
      <c r="B393">
        <v>43</v>
      </c>
      <c r="C393">
        <v>15.34</v>
      </c>
    </row>
    <row r="394" spans="1:3">
      <c r="A394">
        <v>388</v>
      </c>
      <c r="B394">
        <v>43</v>
      </c>
      <c r="C394">
        <v>15.33</v>
      </c>
    </row>
    <row r="395" spans="1:3">
      <c r="A395">
        <v>389</v>
      </c>
      <c r="B395">
        <v>43</v>
      </c>
      <c r="C395">
        <v>15.31</v>
      </c>
    </row>
    <row r="396" spans="1:3">
      <c r="A396">
        <v>390</v>
      </c>
      <c r="B396">
        <v>43</v>
      </c>
      <c r="C396">
        <v>15.3</v>
      </c>
    </row>
    <row r="397" spans="1:3">
      <c r="A397">
        <v>391</v>
      </c>
      <c r="B397">
        <v>43</v>
      </c>
      <c r="C397">
        <v>15.29</v>
      </c>
    </row>
    <row r="398" spans="1:3">
      <c r="A398">
        <v>392</v>
      </c>
      <c r="B398">
        <v>43</v>
      </c>
      <c r="C398">
        <v>15.27</v>
      </c>
    </row>
    <row r="399" spans="1:3">
      <c r="A399">
        <v>393</v>
      </c>
      <c r="B399">
        <v>43</v>
      </c>
      <c r="C399">
        <v>15.26</v>
      </c>
    </row>
    <row r="400" spans="1:3">
      <c r="A400">
        <v>394</v>
      </c>
      <c r="B400">
        <v>43</v>
      </c>
      <c r="C400">
        <v>15.25</v>
      </c>
    </row>
    <row r="401" spans="1:3">
      <c r="A401">
        <v>395</v>
      </c>
      <c r="B401">
        <v>43</v>
      </c>
      <c r="C401">
        <v>15.24</v>
      </c>
    </row>
    <row r="402" spans="1:3">
      <c r="A402">
        <v>396</v>
      </c>
      <c r="B402">
        <v>43</v>
      </c>
      <c r="C402">
        <v>15.23</v>
      </c>
    </row>
    <row r="403" spans="1:3">
      <c r="A403">
        <v>397</v>
      </c>
      <c r="B403">
        <v>43</v>
      </c>
      <c r="C403">
        <v>15.21</v>
      </c>
    </row>
    <row r="404" spans="1:3">
      <c r="A404">
        <v>398</v>
      </c>
      <c r="B404">
        <v>43</v>
      </c>
      <c r="C404">
        <v>15.2</v>
      </c>
    </row>
    <row r="405" spans="1:3">
      <c r="A405">
        <v>399</v>
      </c>
      <c r="B405">
        <v>43</v>
      </c>
      <c r="C405">
        <v>15.19</v>
      </c>
    </row>
    <row r="406" spans="1:3">
      <c r="A406">
        <v>400</v>
      </c>
      <c r="B406">
        <v>43</v>
      </c>
      <c r="C406">
        <v>15.18</v>
      </c>
    </row>
    <row r="407" spans="1:3">
      <c r="A407">
        <v>401</v>
      </c>
      <c r="B407">
        <v>43</v>
      </c>
      <c r="C407">
        <v>15.17</v>
      </c>
    </row>
    <row r="408" spans="1:3">
      <c r="A408">
        <v>402</v>
      </c>
      <c r="B408">
        <v>43</v>
      </c>
      <c r="C408">
        <v>15.16</v>
      </c>
    </row>
    <row r="409" spans="1:3">
      <c r="A409">
        <v>403</v>
      </c>
      <c r="B409">
        <v>43</v>
      </c>
      <c r="C409">
        <v>15.14</v>
      </c>
    </row>
    <row r="410" spans="1:3">
      <c r="A410">
        <v>404</v>
      </c>
      <c r="B410">
        <v>43</v>
      </c>
      <c r="C410">
        <v>15.13</v>
      </c>
    </row>
    <row r="411" spans="1:3">
      <c r="A411">
        <v>405</v>
      </c>
      <c r="B411">
        <v>43</v>
      </c>
      <c r="C411">
        <v>15.12</v>
      </c>
    </row>
    <row r="412" spans="1:3">
      <c r="A412">
        <v>406</v>
      </c>
      <c r="B412">
        <v>43</v>
      </c>
      <c r="C412">
        <v>15.11</v>
      </c>
    </row>
    <row r="413" spans="1:3">
      <c r="A413">
        <v>407</v>
      </c>
      <c r="B413">
        <v>43</v>
      </c>
      <c r="C413">
        <v>15.1</v>
      </c>
    </row>
    <row r="414" spans="1:3">
      <c r="A414">
        <v>408</v>
      </c>
      <c r="B414">
        <v>43</v>
      </c>
      <c r="C414">
        <v>15.09</v>
      </c>
    </row>
    <row r="415" spans="1:3">
      <c r="A415">
        <v>409</v>
      </c>
      <c r="B415">
        <v>43</v>
      </c>
      <c r="C415">
        <v>15.08</v>
      </c>
    </row>
    <row r="416" spans="1:3">
      <c r="A416">
        <v>410</v>
      </c>
      <c r="B416">
        <v>43</v>
      </c>
      <c r="C416">
        <v>15.07</v>
      </c>
    </row>
    <row r="417" spans="1:3">
      <c r="A417">
        <v>411</v>
      </c>
      <c r="B417">
        <v>43</v>
      </c>
      <c r="C417">
        <v>15.06</v>
      </c>
    </row>
    <row r="418" spans="1:3">
      <c r="A418">
        <v>412</v>
      </c>
      <c r="B418">
        <v>43</v>
      </c>
      <c r="C418">
        <v>15.05</v>
      </c>
    </row>
    <row r="419" spans="1:3">
      <c r="A419">
        <v>413</v>
      </c>
      <c r="B419">
        <v>43</v>
      </c>
      <c r="C419">
        <v>15.04</v>
      </c>
    </row>
    <row r="420" spans="1:3">
      <c r="A420">
        <v>414</v>
      </c>
      <c r="B420">
        <v>43</v>
      </c>
      <c r="C420">
        <v>15.03</v>
      </c>
    </row>
    <row r="421" spans="1:3">
      <c r="A421">
        <v>415</v>
      </c>
      <c r="B421">
        <v>43</v>
      </c>
      <c r="C421">
        <v>15.02</v>
      </c>
    </row>
    <row r="422" spans="1:3">
      <c r="A422">
        <v>416</v>
      </c>
      <c r="B422">
        <v>43</v>
      </c>
      <c r="C422">
        <v>15.01</v>
      </c>
    </row>
    <row r="423" spans="1:3">
      <c r="A423">
        <v>417</v>
      </c>
      <c r="B423">
        <v>43</v>
      </c>
      <c r="C423">
        <v>15</v>
      </c>
    </row>
    <row r="424" spans="1:3">
      <c r="A424">
        <v>418</v>
      </c>
      <c r="B424">
        <v>43</v>
      </c>
      <c r="C424">
        <v>14.99</v>
      </c>
    </row>
    <row r="425" spans="1:3">
      <c r="A425">
        <v>419</v>
      </c>
      <c r="B425">
        <v>43</v>
      </c>
      <c r="C425">
        <v>14.98</v>
      </c>
    </row>
    <row r="426" spans="1:3">
      <c r="A426">
        <v>420</v>
      </c>
      <c r="B426">
        <v>43</v>
      </c>
      <c r="C426">
        <v>14.97</v>
      </c>
    </row>
    <row r="427" spans="1:3">
      <c r="A427">
        <v>421</v>
      </c>
      <c r="B427">
        <v>43</v>
      </c>
      <c r="C427">
        <v>14.96</v>
      </c>
    </row>
    <row r="428" spans="1:3">
      <c r="A428">
        <v>422</v>
      </c>
      <c r="B428">
        <v>43</v>
      </c>
      <c r="C428">
        <v>14.95</v>
      </c>
    </row>
    <row r="429" spans="1:3">
      <c r="A429">
        <v>423</v>
      </c>
      <c r="B429">
        <v>43</v>
      </c>
      <c r="C429">
        <v>14.94</v>
      </c>
    </row>
    <row r="430" spans="1:3">
      <c r="A430">
        <v>424</v>
      </c>
      <c r="B430">
        <v>43</v>
      </c>
      <c r="C430">
        <v>14.93</v>
      </c>
    </row>
    <row r="431" spans="1:3">
      <c r="A431">
        <v>425</v>
      </c>
      <c r="B431">
        <v>43</v>
      </c>
      <c r="C431">
        <v>14.92</v>
      </c>
    </row>
    <row r="432" spans="1:3">
      <c r="A432">
        <v>426</v>
      </c>
      <c r="B432">
        <v>43</v>
      </c>
      <c r="C432">
        <v>14.91</v>
      </c>
    </row>
    <row r="433" spans="1:3">
      <c r="A433">
        <v>427</v>
      </c>
      <c r="B433">
        <v>43</v>
      </c>
      <c r="C433">
        <v>14.9</v>
      </c>
    </row>
    <row r="434" spans="1:3">
      <c r="A434">
        <v>428</v>
      </c>
      <c r="B434">
        <v>43</v>
      </c>
      <c r="C434">
        <v>14.9</v>
      </c>
    </row>
    <row r="435" spans="1:3">
      <c r="A435">
        <v>429</v>
      </c>
      <c r="B435">
        <v>43</v>
      </c>
      <c r="C435">
        <v>14.89</v>
      </c>
    </row>
    <row r="436" spans="1:3">
      <c r="A436">
        <v>430</v>
      </c>
      <c r="B436">
        <v>43</v>
      </c>
      <c r="C436">
        <v>14.88</v>
      </c>
    </row>
    <row r="437" spans="1:3">
      <c r="A437">
        <v>431</v>
      </c>
      <c r="B437">
        <v>43</v>
      </c>
      <c r="C437">
        <v>14.87</v>
      </c>
    </row>
    <row r="438" spans="1:3">
      <c r="A438">
        <v>432</v>
      </c>
      <c r="B438">
        <v>43</v>
      </c>
      <c r="C438">
        <v>14.86</v>
      </c>
    </row>
    <row r="439" spans="1:3">
      <c r="A439">
        <v>433</v>
      </c>
      <c r="B439">
        <v>43</v>
      </c>
      <c r="C439">
        <v>14.85</v>
      </c>
    </row>
    <row r="440" spans="1:3">
      <c r="A440">
        <v>434</v>
      </c>
      <c r="B440">
        <v>43</v>
      </c>
      <c r="C440">
        <v>14.84</v>
      </c>
    </row>
    <row r="441" spans="1:3">
      <c r="A441">
        <v>435</v>
      </c>
      <c r="B441">
        <v>43</v>
      </c>
      <c r="C441">
        <v>14.84</v>
      </c>
    </row>
    <row r="442" spans="1:3">
      <c r="A442">
        <v>436</v>
      </c>
      <c r="B442">
        <v>43</v>
      </c>
      <c r="C442">
        <v>14.83</v>
      </c>
    </row>
    <row r="443" spans="1:3">
      <c r="A443">
        <v>437</v>
      </c>
      <c r="B443">
        <v>43</v>
      </c>
      <c r="C443">
        <v>14.82</v>
      </c>
    </row>
    <row r="444" spans="1:3">
      <c r="A444">
        <v>438</v>
      </c>
      <c r="B444">
        <v>43</v>
      </c>
      <c r="C444">
        <v>14.81</v>
      </c>
    </row>
    <row r="445" spans="1:3">
      <c r="A445">
        <v>439</v>
      </c>
      <c r="B445">
        <v>43</v>
      </c>
      <c r="C445">
        <v>14.8</v>
      </c>
    </row>
    <row r="446" spans="1:3">
      <c r="A446">
        <v>440</v>
      </c>
      <c r="B446">
        <v>43</v>
      </c>
      <c r="C446">
        <v>14.8</v>
      </c>
    </row>
    <row r="447" spans="1:3">
      <c r="A447">
        <v>441</v>
      </c>
      <c r="B447">
        <v>43</v>
      </c>
      <c r="C447">
        <v>14.79</v>
      </c>
    </row>
    <row r="448" spans="1:3">
      <c r="A448">
        <v>442</v>
      </c>
      <c r="B448">
        <v>43</v>
      </c>
      <c r="C448">
        <v>14.78</v>
      </c>
    </row>
    <row r="449" spans="1:3">
      <c r="A449">
        <v>443</v>
      </c>
      <c r="B449">
        <v>43</v>
      </c>
      <c r="C449">
        <v>14.77</v>
      </c>
    </row>
    <row r="450" spans="1:3">
      <c r="A450">
        <v>444</v>
      </c>
      <c r="B450">
        <v>43</v>
      </c>
      <c r="C450">
        <v>14.77</v>
      </c>
    </row>
    <row r="451" spans="1:3">
      <c r="A451">
        <v>445</v>
      </c>
      <c r="B451">
        <v>43</v>
      </c>
      <c r="C451">
        <v>14.76</v>
      </c>
    </row>
    <row r="452" spans="1:3">
      <c r="A452">
        <v>446</v>
      </c>
      <c r="B452">
        <v>43</v>
      </c>
      <c r="C452">
        <v>14.75</v>
      </c>
    </row>
    <row r="453" spans="1:3">
      <c r="A453">
        <v>447</v>
      </c>
      <c r="B453">
        <v>43</v>
      </c>
      <c r="C453">
        <v>14.74</v>
      </c>
    </row>
    <row r="454" spans="1:3">
      <c r="A454">
        <v>448</v>
      </c>
      <c r="B454">
        <v>43</v>
      </c>
      <c r="C454">
        <v>14.74</v>
      </c>
    </row>
    <row r="455" spans="1:3">
      <c r="A455">
        <v>449</v>
      </c>
      <c r="B455">
        <v>43</v>
      </c>
      <c r="C455">
        <v>14.73</v>
      </c>
    </row>
    <row r="456" spans="1:3">
      <c r="A456">
        <v>450</v>
      </c>
      <c r="B456">
        <v>43</v>
      </c>
      <c r="C456">
        <v>14.72</v>
      </c>
    </row>
    <row r="457" spans="1:3">
      <c r="A457">
        <v>451</v>
      </c>
      <c r="B457">
        <v>43</v>
      </c>
      <c r="C457">
        <v>14.71</v>
      </c>
    </row>
    <row r="458" spans="1:3">
      <c r="A458">
        <v>452</v>
      </c>
      <c r="B458">
        <v>43</v>
      </c>
      <c r="C458">
        <v>14.71</v>
      </c>
    </row>
    <row r="459" spans="1:3">
      <c r="A459">
        <v>453</v>
      </c>
      <c r="B459">
        <v>43</v>
      </c>
      <c r="C459">
        <v>14.7</v>
      </c>
    </row>
    <row r="460" spans="1:3">
      <c r="A460">
        <v>454</v>
      </c>
      <c r="B460">
        <v>43</v>
      </c>
      <c r="C460">
        <v>14.69</v>
      </c>
    </row>
    <row r="461" spans="1:3">
      <c r="A461">
        <v>455</v>
      </c>
      <c r="B461">
        <v>43</v>
      </c>
      <c r="C461">
        <v>14.69</v>
      </c>
    </row>
    <row r="462" spans="1:3">
      <c r="A462">
        <v>456</v>
      </c>
      <c r="B462">
        <v>43</v>
      </c>
      <c r="C462">
        <v>14.68</v>
      </c>
    </row>
    <row r="463" spans="1:3">
      <c r="A463">
        <v>457</v>
      </c>
      <c r="B463">
        <v>43</v>
      </c>
      <c r="C463">
        <v>14.67</v>
      </c>
    </row>
    <row r="464" spans="1:3">
      <c r="A464">
        <v>458</v>
      </c>
      <c r="B464">
        <v>43</v>
      </c>
      <c r="C464">
        <v>14.67</v>
      </c>
    </row>
    <row r="465" spans="1:3">
      <c r="A465">
        <v>459</v>
      </c>
      <c r="B465">
        <v>43</v>
      </c>
      <c r="C465">
        <v>14.66</v>
      </c>
    </row>
    <row r="466" spans="1:3">
      <c r="A466">
        <v>460</v>
      </c>
      <c r="B466">
        <v>43</v>
      </c>
      <c r="C466">
        <v>14.65</v>
      </c>
    </row>
    <row r="467" spans="1:3">
      <c r="A467">
        <v>461</v>
      </c>
      <c r="B467">
        <v>43</v>
      </c>
      <c r="C467">
        <v>14.65</v>
      </c>
    </row>
    <row r="468" spans="1:3">
      <c r="A468">
        <v>462</v>
      </c>
      <c r="B468">
        <v>43</v>
      </c>
      <c r="C468">
        <v>14.64</v>
      </c>
    </row>
    <row r="469" spans="1:3">
      <c r="A469">
        <v>463</v>
      </c>
      <c r="B469">
        <v>43</v>
      </c>
      <c r="C469">
        <v>14.63</v>
      </c>
    </row>
    <row r="470" spans="1:3">
      <c r="A470">
        <v>464</v>
      </c>
      <c r="B470">
        <v>43</v>
      </c>
      <c r="C470">
        <v>14.63</v>
      </c>
    </row>
    <row r="471" spans="1:3">
      <c r="A471">
        <v>465</v>
      </c>
      <c r="B471">
        <v>43</v>
      </c>
      <c r="C471">
        <v>14.62</v>
      </c>
    </row>
    <row r="472" spans="1:3">
      <c r="A472">
        <v>466</v>
      </c>
      <c r="B472">
        <v>43</v>
      </c>
      <c r="C472">
        <v>14.62</v>
      </c>
    </row>
    <row r="473" spans="1:3">
      <c r="A473">
        <v>467</v>
      </c>
      <c r="B473">
        <v>43</v>
      </c>
      <c r="C473">
        <v>14.61</v>
      </c>
    </row>
    <row r="474" spans="1:3">
      <c r="A474">
        <v>468</v>
      </c>
      <c r="B474">
        <v>43</v>
      </c>
      <c r="C474">
        <v>14.6</v>
      </c>
    </row>
    <row r="475" spans="1:3">
      <c r="A475">
        <v>469</v>
      </c>
      <c r="B475">
        <v>43</v>
      </c>
      <c r="C475">
        <v>14.6</v>
      </c>
    </row>
    <row r="476" spans="1:3">
      <c r="A476">
        <v>470</v>
      </c>
      <c r="B476">
        <v>43</v>
      </c>
      <c r="C476">
        <v>14.59</v>
      </c>
    </row>
    <row r="477" spans="1:3">
      <c r="A477">
        <v>471</v>
      </c>
      <c r="B477">
        <v>43</v>
      </c>
      <c r="C477">
        <v>14.59</v>
      </c>
    </row>
    <row r="478" spans="1:3">
      <c r="A478">
        <v>472</v>
      </c>
      <c r="B478">
        <v>43</v>
      </c>
      <c r="C478">
        <v>14.58</v>
      </c>
    </row>
    <row r="479" spans="1:3">
      <c r="A479">
        <v>473</v>
      </c>
      <c r="B479">
        <v>43</v>
      </c>
      <c r="C479">
        <v>14.57</v>
      </c>
    </row>
    <row r="480" spans="1:3">
      <c r="A480">
        <v>474</v>
      </c>
      <c r="B480">
        <v>43</v>
      </c>
      <c r="C480">
        <v>14.57</v>
      </c>
    </row>
    <row r="481" spans="1:3">
      <c r="A481">
        <v>475</v>
      </c>
      <c r="B481">
        <v>43</v>
      </c>
      <c r="C481">
        <v>14.56</v>
      </c>
    </row>
    <row r="482" spans="1:3">
      <c r="A482">
        <v>476</v>
      </c>
      <c r="B482">
        <v>43</v>
      </c>
      <c r="C482">
        <v>14.56</v>
      </c>
    </row>
    <row r="483" spans="1:3">
      <c r="A483">
        <v>477</v>
      </c>
      <c r="B483">
        <v>43</v>
      </c>
      <c r="C483">
        <v>14.55</v>
      </c>
    </row>
    <row r="484" spans="1:3">
      <c r="A484">
        <v>478</v>
      </c>
      <c r="B484">
        <v>43</v>
      </c>
      <c r="C484">
        <v>14.55</v>
      </c>
    </row>
    <row r="485" spans="1:3">
      <c r="A485">
        <v>479</v>
      </c>
      <c r="B485">
        <v>43</v>
      </c>
      <c r="C485">
        <v>14.54</v>
      </c>
    </row>
    <row r="486" spans="1:3">
      <c r="A486">
        <v>480</v>
      </c>
      <c r="B486">
        <v>43</v>
      </c>
      <c r="C486">
        <v>14.54</v>
      </c>
    </row>
    <row r="487" spans="1:3">
      <c r="A487">
        <v>481</v>
      </c>
      <c r="B487">
        <v>43</v>
      </c>
      <c r="C487">
        <v>14.53</v>
      </c>
    </row>
    <row r="488" spans="1:3">
      <c r="A488">
        <v>482</v>
      </c>
      <c r="B488">
        <v>43</v>
      </c>
      <c r="C488">
        <v>14.53</v>
      </c>
    </row>
    <row r="489" spans="1:3">
      <c r="A489">
        <v>483</v>
      </c>
      <c r="B489">
        <v>43</v>
      </c>
      <c r="C489">
        <v>14.52</v>
      </c>
    </row>
    <row r="490" spans="1:3">
      <c r="A490">
        <v>484</v>
      </c>
      <c r="B490">
        <v>43</v>
      </c>
      <c r="C490">
        <v>14.52</v>
      </c>
    </row>
    <row r="491" spans="1:3">
      <c r="A491">
        <v>485</v>
      </c>
      <c r="B491">
        <v>43</v>
      </c>
      <c r="C491">
        <v>14.51</v>
      </c>
    </row>
    <row r="492" spans="1:3">
      <c r="A492">
        <v>486</v>
      </c>
      <c r="B492">
        <v>43</v>
      </c>
      <c r="C492">
        <v>14.51</v>
      </c>
    </row>
    <row r="493" spans="1:3">
      <c r="A493">
        <v>487</v>
      </c>
      <c r="B493">
        <v>43</v>
      </c>
      <c r="C493">
        <v>14.5</v>
      </c>
    </row>
    <row r="494" spans="1:3">
      <c r="A494">
        <v>488</v>
      </c>
      <c r="B494">
        <v>43</v>
      </c>
      <c r="C494">
        <v>14.5</v>
      </c>
    </row>
    <row r="495" spans="1:3">
      <c r="A495">
        <v>489</v>
      </c>
      <c r="B495">
        <v>43</v>
      </c>
      <c r="C495">
        <v>14.49</v>
      </c>
    </row>
    <row r="496" spans="1:3">
      <c r="A496">
        <v>490</v>
      </c>
      <c r="B496">
        <v>43</v>
      </c>
      <c r="C496">
        <v>14.49</v>
      </c>
    </row>
    <row r="497" spans="1:3">
      <c r="A497">
        <v>491</v>
      </c>
      <c r="B497">
        <v>43</v>
      </c>
      <c r="C497">
        <v>14.48</v>
      </c>
    </row>
    <row r="498" spans="1:3">
      <c r="A498">
        <v>492</v>
      </c>
      <c r="B498">
        <v>43</v>
      </c>
      <c r="C498">
        <v>14.48</v>
      </c>
    </row>
    <row r="499" spans="1:3">
      <c r="A499">
        <v>493</v>
      </c>
      <c r="B499">
        <v>43</v>
      </c>
      <c r="C499">
        <v>14.47</v>
      </c>
    </row>
    <row r="500" spans="1:3">
      <c r="A500">
        <v>494</v>
      </c>
      <c r="B500">
        <v>43</v>
      </c>
      <c r="C500">
        <v>14.47</v>
      </c>
    </row>
    <row r="501" spans="1:3">
      <c r="A501">
        <v>495</v>
      </c>
      <c r="B501">
        <v>43</v>
      </c>
      <c r="C501">
        <v>14.46</v>
      </c>
    </row>
    <row r="502" spans="1:3">
      <c r="A502">
        <v>496</v>
      </c>
      <c r="B502">
        <v>43</v>
      </c>
      <c r="C502">
        <v>14.46</v>
      </c>
    </row>
    <row r="503" spans="1:3">
      <c r="A503">
        <v>497</v>
      </c>
      <c r="B503">
        <v>43</v>
      </c>
      <c r="C503">
        <v>14.45</v>
      </c>
    </row>
    <row r="504" spans="1:3">
      <c r="A504">
        <v>498</v>
      </c>
      <c r="B504">
        <v>43</v>
      </c>
      <c r="C504">
        <v>14.45</v>
      </c>
    </row>
    <row r="505" spans="1:3">
      <c r="A505">
        <v>499</v>
      </c>
      <c r="B505">
        <v>43</v>
      </c>
      <c r="C505">
        <v>14.44</v>
      </c>
    </row>
    <row r="506" spans="1:3">
      <c r="A506">
        <v>500</v>
      </c>
      <c r="B506">
        <v>43</v>
      </c>
      <c r="C506">
        <v>14.44</v>
      </c>
    </row>
    <row r="507" spans="1:3">
      <c r="A507">
        <v>501</v>
      </c>
      <c r="B507">
        <v>43</v>
      </c>
      <c r="C507">
        <v>14.44</v>
      </c>
    </row>
    <row r="508" spans="1:3">
      <c r="A508">
        <v>502</v>
      </c>
      <c r="B508">
        <v>43</v>
      </c>
      <c r="C508">
        <v>14.43</v>
      </c>
    </row>
    <row r="509" spans="1:3">
      <c r="A509">
        <v>503</v>
      </c>
      <c r="B509">
        <v>43</v>
      </c>
      <c r="C509">
        <v>14.43</v>
      </c>
    </row>
    <row r="510" spans="1:3">
      <c r="A510">
        <v>504</v>
      </c>
      <c r="B510">
        <v>43</v>
      </c>
      <c r="C510">
        <v>14.42</v>
      </c>
    </row>
    <row r="511" spans="1:3">
      <c r="A511">
        <v>505</v>
      </c>
      <c r="B511">
        <v>43</v>
      </c>
      <c r="C511">
        <v>14.42</v>
      </c>
    </row>
    <row r="512" spans="1:3">
      <c r="A512">
        <v>506</v>
      </c>
      <c r="B512">
        <v>43</v>
      </c>
      <c r="C512">
        <v>14.41</v>
      </c>
    </row>
    <row r="513" spans="1:3">
      <c r="A513">
        <v>507</v>
      </c>
      <c r="B513">
        <v>43</v>
      </c>
      <c r="C513">
        <v>14.41</v>
      </c>
    </row>
    <row r="514" spans="1:3">
      <c r="A514">
        <v>508</v>
      </c>
      <c r="B514">
        <v>43</v>
      </c>
      <c r="C514">
        <v>14.41</v>
      </c>
    </row>
    <row r="515" spans="1:3">
      <c r="A515">
        <v>509</v>
      </c>
      <c r="B515">
        <v>43</v>
      </c>
      <c r="C515">
        <v>14.4</v>
      </c>
    </row>
    <row r="516" spans="1:3">
      <c r="A516">
        <v>510</v>
      </c>
      <c r="B516">
        <v>43</v>
      </c>
      <c r="C516">
        <v>14.4</v>
      </c>
    </row>
    <row r="517" spans="1:3">
      <c r="A517">
        <v>511</v>
      </c>
      <c r="B517">
        <v>43</v>
      </c>
      <c r="C517">
        <v>14.39</v>
      </c>
    </row>
    <row r="518" spans="1:3">
      <c r="A518">
        <v>512</v>
      </c>
      <c r="B518">
        <v>43</v>
      </c>
      <c r="C518">
        <v>14.39</v>
      </c>
    </row>
    <row r="519" spans="1:3">
      <c r="A519">
        <v>513</v>
      </c>
      <c r="B519">
        <v>43</v>
      </c>
      <c r="C519">
        <v>14.39</v>
      </c>
    </row>
    <row r="520" spans="1:3">
      <c r="A520">
        <v>514</v>
      </c>
      <c r="B520">
        <v>43</v>
      </c>
      <c r="C520">
        <v>14.38</v>
      </c>
    </row>
    <row r="521" spans="1:3">
      <c r="A521">
        <v>515</v>
      </c>
      <c r="B521">
        <v>43</v>
      </c>
      <c r="C521">
        <v>14.38</v>
      </c>
    </row>
    <row r="522" spans="1:3">
      <c r="A522">
        <v>516</v>
      </c>
      <c r="B522">
        <v>43</v>
      </c>
      <c r="C522">
        <v>14.38</v>
      </c>
    </row>
    <row r="523" spans="1:3">
      <c r="A523">
        <v>517</v>
      </c>
      <c r="B523">
        <v>43</v>
      </c>
      <c r="C523">
        <v>14.37</v>
      </c>
    </row>
    <row r="524" spans="1:3">
      <c r="A524">
        <v>518</v>
      </c>
      <c r="B524">
        <v>43</v>
      </c>
      <c r="C524">
        <v>14.37</v>
      </c>
    </row>
    <row r="525" spans="1:3">
      <c r="A525">
        <v>519</v>
      </c>
      <c r="B525">
        <v>43</v>
      </c>
      <c r="C525">
        <v>14.36</v>
      </c>
    </row>
    <row r="526" spans="1:3">
      <c r="A526">
        <v>520</v>
      </c>
      <c r="B526">
        <v>43</v>
      </c>
      <c r="C526">
        <v>14.36</v>
      </c>
    </row>
    <row r="527" spans="1:3">
      <c r="A527">
        <v>521</v>
      </c>
      <c r="B527">
        <v>43</v>
      </c>
      <c r="C527">
        <v>14.36</v>
      </c>
    </row>
    <row r="528" spans="1:3">
      <c r="A528">
        <v>522</v>
      </c>
      <c r="B528">
        <v>43</v>
      </c>
      <c r="C528">
        <v>14.35</v>
      </c>
    </row>
    <row r="529" spans="1:3">
      <c r="A529">
        <v>523</v>
      </c>
      <c r="B529">
        <v>43</v>
      </c>
      <c r="C529">
        <v>14.35</v>
      </c>
    </row>
    <row r="530" spans="1:3">
      <c r="A530">
        <v>524</v>
      </c>
      <c r="B530">
        <v>43</v>
      </c>
      <c r="C530">
        <v>14.35</v>
      </c>
    </row>
    <row r="531" spans="1:3">
      <c r="A531">
        <v>525</v>
      </c>
      <c r="B531">
        <v>43</v>
      </c>
      <c r="C531">
        <v>14.34</v>
      </c>
    </row>
    <row r="532" spans="1:3">
      <c r="A532">
        <v>526</v>
      </c>
      <c r="B532">
        <v>43</v>
      </c>
      <c r="C532">
        <v>14.34</v>
      </c>
    </row>
    <row r="533" spans="1:3">
      <c r="A533">
        <v>527</v>
      </c>
      <c r="B533">
        <v>43</v>
      </c>
      <c r="C533">
        <v>14.34</v>
      </c>
    </row>
    <row r="534" spans="1:3">
      <c r="A534">
        <v>528</v>
      </c>
      <c r="B534">
        <v>43</v>
      </c>
      <c r="C534">
        <v>14.33</v>
      </c>
    </row>
    <row r="535" spans="1:3">
      <c r="A535">
        <v>529</v>
      </c>
      <c r="B535">
        <v>43</v>
      </c>
      <c r="C535">
        <v>14.33</v>
      </c>
    </row>
    <row r="536" spans="1:3">
      <c r="A536">
        <v>530</v>
      </c>
      <c r="B536">
        <v>43</v>
      </c>
      <c r="C536">
        <v>14.33</v>
      </c>
    </row>
    <row r="537" spans="1:3">
      <c r="A537">
        <v>531</v>
      </c>
      <c r="B537">
        <v>43</v>
      </c>
      <c r="C537">
        <v>14.32</v>
      </c>
    </row>
    <row r="538" spans="1:3">
      <c r="A538">
        <v>532</v>
      </c>
      <c r="B538">
        <v>43</v>
      </c>
      <c r="C538">
        <v>14.32</v>
      </c>
    </row>
    <row r="539" spans="1:3">
      <c r="A539">
        <v>533</v>
      </c>
      <c r="B539">
        <v>43</v>
      </c>
      <c r="C539">
        <v>14.32</v>
      </c>
    </row>
    <row r="540" spans="1:3">
      <c r="A540">
        <v>534</v>
      </c>
      <c r="B540">
        <v>43</v>
      </c>
      <c r="C540">
        <v>14.31</v>
      </c>
    </row>
    <row r="541" spans="1:3">
      <c r="A541">
        <v>535</v>
      </c>
      <c r="B541">
        <v>43</v>
      </c>
      <c r="C541">
        <v>14.31</v>
      </c>
    </row>
    <row r="542" spans="1:3">
      <c r="A542">
        <v>536</v>
      </c>
      <c r="B542">
        <v>43</v>
      </c>
      <c r="C542">
        <v>14.31</v>
      </c>
    </row>
    <row r="543" spans="1:3">
      <c r="A543">
        <v>537</v>
      </c>
      <c r="B543">
        <v>43</v>
      </c>
      <c r="C543">
        <v>14.3</v>
      </c>
    </row>
    <row r="544" spans="1:3">
      <c r="A544">
        <v>538</v>
      </c>
      <c r="B544">
        <v>43</v>
      </c>
      <c r="C544">
        <v>14.3</v>
      </c>
    </row>
    <row r="545" spans="1:3">
      <c r="A545">
        <v>539</v>
      </c>
      <c r="B545">
        <v>43</v>
      </c>
      <c r="C545">
        <v>14.3</v>
      </c>
    </row>
    <row r="546" spans="1:3">
      <c r="A546">
        <v>540</v>
      </c>
      <c r="B546">
        <v>43</v>
      </c>
      <c r="C546">
        <v>14.3</v>
      </c>
    </row>
    <row r="547" spans="1:3">
      <c r="A547">
        <v>541</v>
      </c>
      <c r="B547">
        <v>43</v>
      </c>
      <c r="C547">
        <v>14.29</v>
      </c>
    </row>
    <row r="548" spans="1:3">
      <c r="A548">
        <v>542</v>
      </c>
      <c r="B548">
        <v>43</v>
      </c>
      <c r="C548">
        <v>14.29</v>
      </c>
    </row>
    <row r="549" spans="1:3">
      <c r="A549">
        <v>543</v>
      </c>
      <c r="B549">
        <v>43</v>
      </c>
      <c r="C549">
        <v>14.29</v>
      </c>
    </row>
    <row r="550" spans="1:3">
      <c r="A550">
        <v>544</v>
      </c>
      <c r="B550">
        <v>43</v>
      </c>
      <c r="C550">
        <v>14.28</v>
      </c>
    </row>
    <row r="551" spans="1:3">
      <c r="A551">
        <v>545</v>
      </c>
      <c r="B551">
        <v>43</v>
      </c>
      <c r="C551">
        <v>14.28</v>
      </c>
    </row>
    <row r="552" spans="1:3">
      <c r="A552">
        <v>546</v>
      </c>
      <c r="B552">
        <v>43</v>
      </c>
      <c r="C552">
        <v>14.28</v>
      </c>
    </row>
    <row r="553" spans="1:3">
      <c r="A553">
        <v>547</v>
      </c>
      <c r="B553">
        <v>42</v>
      </c>
      <c r="C553">
        <v>14.27</v>
      </c>
    </row>
    <row r="554" spans="1:3">
      <c r="A554">
        <v>548</v>
      </c>
      <c r="B554">
        <v>43</v>
      </c>
      <c r="C554">
        <v>14.27</v>
      </c>
    </row>
    <row r="555" spans="1:3">
      <c r="A555">
        <v>549</v>
      </c>
      <c r="B555">
        <v>43</v>
      </c>
      <c r="C555">
        <v>14.27</v>
      </c>
    </row>
    <row r="556" spans="1:3">
      <c r="A556">
        <v>550</v>
      </c>
      <c r="B556">
        <v>43</v>
      </c>
      <c r="C556">
        <v>14.27</v>
      </c>
    </row>
    <row r="557" spans="1:3">
      <c r="A557">
        <v>551</v>
      </c>
      <c r="B557">
        <v>43</v>
      </c>
      <c r="C557">
        <v>14.27</v>
      </c>
    </row>
    <row r="558" spans="1:3">
      <c r="A558">
        <v>552</v>
      </c>
      <c r="B558">
        <v>43</v>
      </c>
      <c r="C558">
        <v>14.26</v>
      </c>
    </row>
    <row r="559" spans="1:3">
      <c r="A559">
        <v>553</v>
      </c>
      <c r="B559">
        <v>43</v>
      </c>
      <c r="C559">
        <v>14.26</v>
      </c>
    </row>
    <row r="560" spans="1:3">
      <c r="A560">
        <v>554</v>
      </c>
      <c r="B560">
        <v>43</v>
      </c>
      <c r="C560">
        <v>14.26</v>
      </c>
    </row>
    <row r="561" spans="1:3">
      <c r="A561">
        <v>555</v>
      </c>
      <c r="B561">
        <v>43</v>
      </c>
      <c r="C561">
        <v>14.25</v>
      </c>
    </row>
    <row r="562" spans="1:3">
      <c r="A562">
        <v>556</v>
      </c>
      <c r="B562">
        <v>43</v>
      </c>
      <c r="C562">
        <v>14.25</v>
      </c>
    </row>
    <row r="563" spans="1:3">
      <c r="A563">
        <v>557</v>
      </c>
      <c r="B563">
        <v>43</v>
      </c>
      <c r="C563">
        <v>14.25</v>
      </c>
    </row>
    <row r="564" spans="1:3">
      <c r="A564">
        <v>558</v>
      </c>
      <c r="B564">
        <v>43</v>
      </c>
      <c r="C564">
        <v>14.25</v>
      </c>
    </row>
    <row r="565" spans="1:3">
      <c r="A565">
        <v>559</v>
      </c>
      <c r="B565">
        <v>43</v>
      </c>
      <c r="C565">
        <v>14.24</v>
      </c>
    </row>
    <row r="566" spans="1:3">
      <c r="A566">
        <v>560</v>
      </c>
      <c r="B566">
        <v>43</v>
      </c>
      <c r="C566">
        <v>14.24</v>
      </c>
    </row>
    <row r="567" spans="1:3">
      <c r="A567">
        <v>561</v>
      </c>
      <c r="B567">
        <v>43</v>
      </c>
      <c r="C567">
        <v>14.24</v>
      </c>
    </row>
    <row r="568" spans="1:3">
      <c r="A568">
        <v>562</v>
      </c>
      <c r="B568">
        <v>43</v>
      </c>
      <c r="C568">
        <v>14.24</v>
      </c>
    </row>
    <row r="569" spans="1:3">
      <c r="A569">
        <v>563</v>
      </c>
      <c r="B569">
        <v>43</v>
      </c>
      <c r="C569">
        <v>14.24</v>
      </c>
    </row>
    <row r="570" spans="1:3">
      <c r="A570">
        <v>564</v>
      </c>
      <c r="B570">
        <v>43</v>
      </c>
      <c r="C570">
        <v>14.23</v>
      </c>
    </row>
    <row r="571" spans="1:3">
      <c r="A571">
        <v>565</v>
      </c>
      <c r="B571">
        <v>43</v>
      </c>
      <c r="C571">
        <v>14.23</v>
      </c>
    </row>
    <row r="572" spans="1:3">
      <c r="A572">
        <v>566</v>
      </c>
      <c r="B572">
        <v>43</v>
      </c>
      <c r="C572">
        <v>14.23</v>
      </c>
    </row>
    <row r="573" spans="1:3">
      <c r="A573">
        <v>567</v>
      </c>
      <c r="B573">
        <v>43</v>
      </c>
      <c r="C573">
        <v>14.23</v>
      </c>
    </row>
    <row r="574" spans="1:3">
      <c r="A574">
        <v>568</v>
      </c>
      <c r="B574">
        <v>43</v>
      </c>
      <c r="C574">
        <v>14.22</v>
      </c>
    </row>
    <row r="575" spans="1:3">
      <c r="A575">
        <v>569</v>
      </c>
      <c r="B575">
        <v>43</v>
      </c>
      <c r="C575">
        <v>14.22</v>
      </c>
    </row>
    <row r="576" spans="1:3">
      <c r="A576">
        <v>570</v>
      </c>
      <c r="B576">
        <v>43</v>
      </c>
      <c r="C576">
        <v>14.22</v>
      </c>
    </row>
    <row r="577" spans="1:3">
      <c r="A577">
        <v>571</v>
      </c>
      <c r="B577">
        <v>43</v>
      </c>
      <c r="C577">
        <v>14.22</v>
      </c>
    </row>
    <row r="578" spans="1:3">
      <c r="A578">
        <v>572</v>
      </c>
      <c r="B578">
        <v>43</v>
      </c>
      <c r="C578">
        <v>14.22</v>
      </c>
    </row>
    <row r="579" spans="1:3">
      <c r="A579">
        <v>573</v>
      </c>
      <c r="B579">
        <v>43</v>
      </c>
      <c r="C579">
        <v>14.21</v>
      </c>
    </row>
    <row r="580" spans="1:3">
      <c r="A580">
        <v>574</v>
      </c>
      <c r="B580">
        <v>43</v>
      </c>
      <c r="C580">
        <v>14.21</v>
      </c>
    </row>
    <row r="581" spans="1:3">
      <c r="A581">
        <v>575</v>
      </c>
      <c r="B581">
        <v>43</v>
      </c>
      <c r="C581">
        <v>14.21</v>
      </c>
    </row>
    <row r="582" spans="1:3">
      <c r="A582">
        <v>576</v>
      </c>
      <c r="B582">
        <v>43</v>
      </c>
      <c r="C582">
        <v>14.21</v>
      </c>
    </row>
    <row r="583" spans="1:3">
      <c r="A583">
        <v>577</v>
      </c>
      <c r="B583">
        <v>43</v>
      </c>
      <c r="C583">
        <v>14.2</v>
      </c>
    </row>
    <row r="584" spans="1:3">
      <c r="A584">
        <v>578</v>
      </c>
      <c r="B584">
        <v>43</v>
      </c>
      <c r="C584">
        <v>14.2</v>
      </c>
    </row>
    <row r="585" spans="1:3">
      <c r="A585">
        <v>579</v>
      </c>
      <c r="B585">
        <v>43</v>
      </c>
      <c r="C585">
        <v>14.2</v>
      </c>
    </row>
    <row r="586" spans="1:3">
      <c r="A586">
        <v>580</v>
      </c>
      <c r="B586">
        <v>42</v>
      </c>
      <c r="C586">
        <v>14.19</v>
      </c>
    </row>
    <row r="587" spans="1:3">
      <c r="A587">
        <v>581</v>
      </c>
      <c r="B587">
        <v>43</v>
      </c>
      <c r="C587">
        <v>14.2</v>
      </c>
    </row>
    <row r="588" spans="1:3">
      <c r="A588">
        <v>582</v>
      </c>
      <c r="B588">
        <v>43</v>
      </c>
      <c r="C588">
        <v>14.19</v>
      </c>
    </row>
    <row r="589" spans="1:3">
      <c r="A589">
        <v>583</v>
      </c>
      <c r="B589">
        <v>43</v>
      </c>
      <c r="C589">
        <v>14.19</v>
      </c>
    </row>
    <row r="590" spans="1:3">
      <c r="A590">
        <v>584</v>
      </c>
      <c r="B590">
        <v>43</v>
      </c>
      <c r="C590">
        <v>14.19</v>
      </c>
    </row>
    <row r="591" spans="1:3">
      <c r="A591">
        <v>585</v>
      </c>
      <c r="B591">
        <v>42</v>
      </c>
      <c r="C591">
        <v>14.18</v>
      </c>
    </row>
    <row r="592" spans="1:3">
      <c r="A592">
        <v>586</v>
      </c>
      <c r="B592">
        <v>43</v>
      </c>
      <c r="C592">
        <v>14.19</v>
      </c>
    </row>
    <row r="593" spans="1:3">
      <c r="A593">
        <v>587</v>
      </c>
      <c r="B593">
        <v>43</v>
      </c>
      <c r="C593">
        <v>14.19</v>
      </c>
    </row>
    <row r="594" spans="1:3">
      <c r="A594">
        <v>588</v>
      </c>
      <c r="B594">
        <v>43</v>
      </c>
      <c r="C594">
        <v>14.18</v>
      </c>
    </row>
    <row r="595" spans="1:3">
      <c r="A595">
        <v>589</v>
      </c>
      <c r="B595">
        <v>43</v>
      </c>
      <c r="C595">
        <v>14.18</v>
      </c>
    </row>
    <row r="596" spans="1:3">
      <c r="A596">
        <v>590</v>
      </c>
      <c r="B596">
        <v>43</v>
      </c>
      <c r="C596">
        <v>14.18</v>
      </c>
    </row>
    <row r="597" spans="1:3">
      <c r="A597">
        <v>591</v>
      </c>
      <c r="B597">
        <v>43</v>
      </c>
      <c r="C597">
        <v>14.18</v>
      </c>
    </row>
    <row r="598" spans="1:3">
      <c r="A598">
        <v>592</v>
      </c>
      <c r="B598">
        <v>43</v>
      </c>
      <c r="C598">
        <v>14.18</v>
      </c>
    </row>
    <row r="599" spans="1:3">
      <c r="A599">
        <v>593</v>
      </c>
      <c r="B599">
        <v>43</v>
      </c>
      <c r="C599">
        <v>14.17</v>
      </c>
    </row>
    <row r="600" spans="1:3">
      <c r="A600">
        <v>594</v>
      </c>
      <c r="B600">
        <v>43</v>
      </c>
      <c r="C600">
        <v>14.17</v>
      </c>
    </row>
    <row r="601" spans="1:3">
      <c r="A601">
        <v>595</v>
      </c>
      <c r="B601">
        <v>43</v>
      </c>
      <c r="C601">
        <v>14.17</v>
      </c>
    </row>
    <row r="602" spans="1:3">
      <c r="A602">
        <v>596</v>
      </c>
      <c r="B602">
        <v>43</v>
      </c>
      <c r="C602">
        <v>14.17</v>
      </c>
    </row>
    <row r="603" spans="1:3">
      <c r="A603">
        <v>597</v>
      </c>
      <c r="B603">
        <v>43</v>
      </c>
      <c r="C603">
        <v>14.17</v>
      </c>
    </row>
    <row r="604" spans="1:3">
      <c r="A604">
        <v>598</v>
      </c>
      <c r="B604">
        <v>43</v>
      </c>
      <c r="C604">
        <v>14.17</v>
      </c>
    </row>
    <row r="605" spans="1:3">
      <c r="A605">
        <v>599</v>
      </c>
      <c r="B605">
        <v>43</v>
      </c>
      <c r="C605">
        <v>14.16</v>
      </c>
    </row>
    <row r="606" spans="1:3">
      <c r="A606">
        <v>600</v>
      </c>
      <c r="B606">
        <v>43</v>
      </c>
      <c r="C606">
        <v>14.16</v>
      </c>
    </row>
    <row r="607" spans="1:3">
      <c r="A607">
        <v>601</v>
      </c>
      <c r="B607">
        <v>43</v>
      </c>
      <c r="C607">
        <v>14.16</v>
      </c>
    </row>
    <row r="608" spans="1:3">
      <c r="A608">
        <v>602</v>
      </c>
      <c r="B608">
        <v>43</v>
      </c>
      <c r="C608">
        <v>14.16</v>
      </c>
    </row>
    <row r="609" spans="1:3">
      <c r="A609">
        <v>603</v>
      </c>
      <c r="B609">
        <v>43</v>
      </c>
      <c r="C609">
        <v>14.16</v>
      </c>
    </row>
    <row r="610" spans="1:3">
      <c r="A610">
        <v>604</v>
      </c>
      <c r="B610">
        <v>43</v>
      </c>
      <c r="C610">
        <v>14.16</v>
      </c>
    </row>
    <row r="611" spans="1:3">
      <c r="A611">
        <v>605</v>
      </c>
      <c r="B611">
        <v>43</v>
      </c>
      <c r="C611">
        <v>14.15</v>
      </c>
    </row>
    <row r="612" spans="1:3">
      <c r="A612">
        <v>606</v>
      </c>
      <c r="B612">
        <v>43</v>
      </c>
      <c r="C612">
        <v>14.15</v>
      </c>
    </row>
    <row r="613" spans="1:3">
      <c r="A613">
        <v>607</v>
      </c>
      <c r="B613">
        <v>43</v>
      </c>
      <c r="C613">
        <v>14.15</v>
      </c>
    </row>
    <row r="614" spans="1:3">
      <c r="A614">
        <v>608</v>
      </c>
      <c r="B614">
        <v>43</v>
      </c>
      <c r="C614">
        <v>14.15</v>
      </c>
    </row>
    <row r="615" spans="1:3">
      <c r="A615">
        <v>609</v>
      </c>
      <c r="B615">
        <v>43</v>
      </c>
      <c r="C615">
        <v>14.15</v>
      </c>
    </row>
    <row r="616" spans="1:3">
      <c r="A616">
        <v>610</v>
      </c>
      <c r="B616">
        <v>43</v>
      </c>
      <c r="C616">
        <v>14.15</v>
      </c>
    </row>
    <row r="617" spans="1:3">
      <c r="A617">
        <v>611</v>
      </c>
      <c r="B617">
        <v>43</v>
      </c>
      <c r="C617">
        <v>14.15</v>
      </c>
    </row>
    <row r="618" spans="1:3">
      <c r="A618">
        <v>612</v>
      </c>
      <c r="B618">
        <v>43</v>
      </c>
      <c r="C618">
        <v>14.14</v>
      </c>
    </row>
    <row r="619" spans="1:3">
      <c r="A619">
        <v>613</v>
      </c>
      <c r="B619">
        <v>43</v>
      </c>
      <c r="C619">
        <v>14.14</v>
      </c>
    </row>
    <row r="620" spans="1:3">
      <c r="A620">
        <v>614</v>
      </c>
      <c r="B620">
        <v>43</v>
      </c>
      <c r="C620">
        <v>14.14</v>
      </c>
    </row>
    <row r="621" spans="1:3">
      <c r="A621">
        <v>615</v>
      </c>
      <c r="B621">
        <v>42</v>
      </c>
      <c r="C621">
        <v>14.14</v>
      </c>
    </row>
    <row r="622" spans="1:3">
      <c r="A622">
        <v>616</v>
      </c>
      <c r="B622">
        <v>43</v>
      </c>
      <c r="C622">
        <v>14.14</v>
      </c>
    </row>
    <row r="623" spans="1:3">
      <c r="A623">
        <v>617</v>
      </c>
      <c r="B623">
        <v>43</v>
      </c>
      <c r="C623">
        <v>14.14</v>
      </c>
    </row>
    <row r="624" spans="1:3">
      <c r="A624">
        <v>618</v>
      </c>
      <c r="B624">
        <v>43</v>
      </c>
      <c r="C624">
        <v>14.14</v>
      </c>
    </row>
    <row r="625" spans="1:3">
      <c r="A625">
        <v>619</v>
      </c>
      <c r="B625">
        <v>43</v>
      </c>
      <c r="C625">
        <v>14.13</v>
      </c>
    </row>
    <row r="626" spans="1:3">
      <c r="A626">
        <v>620</v>
      </c>
      <c r="B626">
        <v>43</v>
      </c>
      <c r="C626">
        <v>14.13</v>
      </c>
    </row>
    <row r="627" spans="1:3">
      <c r="A627">
        <v>621</v>
      </c>
      <c r="B627">
        <v>43</v>
      </c>
      <c r="C627">
        <v>14.13</v>
      </c>
    </row>
    <row r="628" spans="1:3">
      <c r="A628">
        <v>622</v>
      </c>
      <c r="B628">
        <v>43</v>
      </c>
      <c r="C628">
        <v>14.13</v>
      </c>
    </row>
    <row r="629" spans="1:3">
      <c r="A629">
        <v>623</v>
      </c>
      <c r="B629">
        <v>43</v>
      </c>
      <c r="C629">
        <v>14.13</v>
      </c>
    </row>
    <row r="630" spans="1:3">
      <c r="A630">
        <v>624</v>
      </c>
      <c r="B630">
        <v>43</v>
      </c>
      <c r="C630">
        <v>14.13</v>
      </c>
    </row>
    <row r="631" spans="1:3">
      <c r="A631">
        <v>625</v>
      </c>
      <c r="B631">
        <v>43</v>
      </c>
      <c r="C631">
        <v>14.13</v>
      </c>
    </row>
    <row r="632" spans="1:3">
      <c r="A632">
        <v>626</v>
      </c>
      <c r="B632">
        <v>43</v>
      </c>
      <c r="C632">
        <v>14.13</v>
      </c>
    </row>
    <row r="633" spans="1:3">
      <c r="A633">
        <v>627</v>
      </c>
      <c r="B633">
        <v>43</v>
      </c>
      <c r="C633">
        <v>14.12</v>
      </c>
    </row>
    <row r="634" spans="1:3">
      <c r="A634">
        <v>628</v>
      </c>
      <c r="B634">
        <v>43</v>
      </c>
      <c r="C634">
        <v>14.12</v>
      </c>
    </row>
    <row r="635" spans="1:3">
      <c r="A635">
        <v>629</v>
      </c>
      <c r="B635">
        <v>43</v>
      </c>
      <c r="C635">
        <v>14.12</v>
      </c>
    </row>
    <row r="636" spans="1:3">
      <c r="A636">
        <v>630</v>
      </c>
      <c r="B636">
        <v>42</v>
      </c>
      <c r="C636">
        <v>14.12</v>
      </c>
    </row>
    <row r="637" spans="1:3">
      <c r="A637">
        <v>631</v>
      </c>
      <c r="B637">
        <v>43</v>
      </c>
      <c r="C637">
        <v>14.12</v>
      </c>
    </row>
    <row r="638" spans="1:3">
      <c r="A638">
        <v>632</v>
      </c>
      <c r="B638">
        <v>43</v>
      </c>
      <c r="C638">
        <v>14.12</v>
      </c>
    </row>
    <row r="639" spans="1:3">
      <c r="A639">
        <v>633</v>
      </c>
      <c r="B639">
        <v>43</v>
      </c>
      <c r="C639">
        <v>14.12</v>
      </c>
    </row>
    <row r="640" spans="1:3">
      <c r="A640">
        <v>634</v>
      </c>
      <c r="B640">
        <v>43</v>
      </c>
      <c r="C640">
        <v>14.12</v>
      </c>
    </row>
    <row r="641" spans="1:3">
      <c r="A641">
        <v>635</v>
      </c>
      <c r="B641">
        <v>43</v>
      </c>
      <c r="C641">
        <v>14.11</v>
      </c>
    </row>
    <row r="642" spans="1:3">
      <c r="A642">
        <v>636</v>
      </c>
      <c r="B642">
        <v>43</v>
      </c>
      <c r="C642">
        <v>14.11</v>
      </c>
    </row>
    <row r="643" spans="1:3">
      <c r="A643">
        <v>637</v>
      </c>
      <c r="B643">
        <v>43</v>
      </c>
      <c r="C643">
        <v>14.11</v>
      </c>
    </row>
    <row r="644" spans="1:3">
      <c r="A644">
        <v>638</v>
      </c>
      <c r="B644">
        <v>43</v>
      </c>
      <c r="C644">
        <v>14.11</v>
      </c>
    </row>
    <row r="645" spans="1:3">
      <c r="A645">
        <v>639</v>
      </c>
      <c r="B645">
        <v>43</v>
      </c>
      <c r="C645">
        <v>14.11</v>
      </c>
    </row>
    <row r="646" spans="1:3">
      <c r="A646">
        <v>640</v>
      </c>
      <c r="B646">
        <v>43</v>
      </c>
      <c r="C646">
        <v>14.11</v>
      </c>
    </row>
    <row r="647" spans="1:3">
      <c r="A647">
        <v>641</v>
      </c>
      <c r="B647">
        <v>43</v>
      </c>
      <c r="C647">
        <v>14.11</v>
      </c>
    </row>
    <row r="648" spans="1:3">
      <c r="A648">
        <v>642</v>
      </c>
      <c r="B648">
        <v>43</v>
      </c>
      <c r="C648">
        <v>14.11</v>
      </c>
    </row>
    <row r="649" spans="1:3">
      <c r="A649">
        <v>643</v>
      </c>
      <c r="B649">
        <v>43</v>
      </c>
      <c r="C649">
        <v>14.11</v>
      </c>
    </row>
    <row r="650" spans="1:3">
      <c r="A650">
        <v>644</v>
      </c>
      <c r="B650">
        <v>43</v>
      </c>
      <c r="C650">
        <v>14.1</v>
      </c>
    </row>
    <row r="651" spans="1:3">
      <c r="A651">
        <v>645</v>
      </c>
      <c r="B651">
        <v>43</v>
      </c>
      <c r="C651">
        <v>14.1</v>
      </c>
    </row>
    <row r="652" spans="1:3">
      <c r="A652">
        <v>646</v>
      </c>
      <c r="B652">
        <v>43</v>
      </c>
      <c r="C652">
        <v>14.1</v>
      </c>
    </row>
    <row r="653" spans="1:3">
      <c r="A653">
        <v>647</v>
      </c>
      <c r="B653">
        <v>42</v>
      </c>
      <c r="C653">
        <v>14.1</v>
      </c>
    </row>
    <row r="654" spans="1:3">
      <c r="A654">
        <v>648</v>
      </c>
      <c r="B654">
        <v>43</v>
      </c>
      <c r="C654">
        <v>14.1</v>
      </c>
    </row>
    <row r="655" spans="1:3">
      <c r="A655">
        <v>649</v>
      </c>
      <c r="B655">
        <v>43</v>
      </c>
      <c r="C655">
        <v>14.1</v>
      </c>
    </row>
    <row r="656" spans="1:3">
      <c r="A656">
        <v>650</v>
      </c>
      <c r="B656">
        <v>43</v>
      </c>
      <c r="C656">
        <v>14.1</v>
      </c>
    </row>
    <row r="657" spans="1:3">
      <c r="A657">
        <v>651</v>
      </c>
      <c r="B657">
        <v>43</v>
      </c>
      <c r="C657">
        <v>14.1</v>
      </c>
    </row>
    <row r="658" spans="1:3">
      <c r="A658">
        <v>652</v>
      </c>
      <c r="B658">
        <v>43</v>
      </c>
      <c r="C658">
        <v>14.1</v>
      </c>
    </row>
    <row r="659" spans="1:3">
      <c r="A659">
        <v>653</v>
      </c>
      <c r="B659">
        <v>43</v>
      </c>
      <c r="C659">
        <v>14.1</v>
      </c>
    </row>
    <row r="660" spans="1:3">
      <c r="A660">
        <v>654</v>
      </c>
      <c r="B660">
        <v>43</v>
      </c>
      <c r="C660">
        <v>14.09</v>
      </c>
    </row>
    <row r="661" spans="1:3">
      <c r="A661">
        <v>655</v>
      </c>
      <c r="B661">
        <v>43</v>
      </c>
      <c r="C661">
        <v>14.09</v>
      </c>
    </row>
    <row r="662" spans="1:3">
      <c r="A662">
        <v>656</v>
      </c>
      <c r="B662">
        <v>43</v>
      </c>
      <c r="C662">
        <v>14.09</v>
      </c>
    </row>
    <row r="663" spans="1:3">
      <c r="A663">
        <v>657</v>
      </c>
      <c r="B663">
        <v>43</v>
      </c>
      <c r="C663">
        <v>14.09</v>
      </c>
    </row>
    <row r="664" spans="1:3">
      <c r="A664">
        <v>658</v>
      </c>
      <c r="B664">
        <v>43</v>
      </c>
      <c r="C664">
        <v>14.09</v>
      </c>
    </row>
    <row r="665" spans="1:3">
      <c r="A665">
        <v>659</v>
      </c>
      <c r="B665">
        <v>43</v>
      </c>
      <c r="C665">
        <v>14.09</v>
      </c>
    </row>
    <row r="666" spans="1:3">
      <c r="A666">
        <v>660</v>
      </c>
      <c r="B666">
        <v>43</v>
      </c>
      <c r="C666">
        <v>14.09</v>
      </c>
    </row>
    <row r="667" spans="1:3">
      <c r="A667">
        <v>661</v>
      </c>
      <c r="B667">
        <v>43</v>
      </c>
      <c r="C667">
        <v>14.09</v>
      </c>
    </row>
    <row r="668" spans="1:3">
      <c r="A668">
        <v>662</v>
      </c>
      <c r="B668">
        <v>43</v>
      </c>
      <c r="C668">
        <v>14.09</v>
      </c>
    </row>
    <row r="669" spans="1:3">
      <c r="A669">
        <v>663</v>
      </c>
      <c r="B669">
        <v>43</v>
      </c>
      <c r="C669">
        <v>14.09</v>
      </c>
    </row>
    <row r="670" spans="1:3">
      <c r="A670">
        <v>664</v>
      </c>
      <c r="B670">
        <v>43</v>
      </c>
      <c r="C670">
        <v>14.09</v>
      </c>
    </row>
    <row r="671" spans="1:3">
      <c r="A671">
        <v>665</v>
      </c>
      <c r="B671">
        <v>43</v>
      </c>
      <c r="C671">
        <v>14.09</v>
      </c>
    </row>
    <row r="672" spans="1:3">
      <c r="A672">
        <v>666</v>
      </c>
      <c r="B672">
        <v>43</v>
      </c>
      <c r="C672">
        <v>14.08</v>
      </c>
    </row>
    <row r="673" spans="1:3">
      <c r="A673">
        <v>667</v>
      </c>
      <c r="B673">
        <v>43</v>
      </c>
      <c r="C673">
        <v>14.08</v>
      </c>
    </row>
    <row r="674" spans="1:3">
      <c r="A674">
        <v>668</v>
      </c>
      <c r="B674">
        <v>43</v>
      </c>
      <c r="C674">
        <v>14.08</v>
      </c>
    </row>
    <row r="675" spans="1:3">
      <c r="A675">
        <v>669</v>
      </c>
      <c r="B675">
        <v>42</v>
      </c>
      <c r="C675">
        <v>14.08</v>
      </c>
    </row>
    <row r="676" spans="1:3">
      <c r="A676">
        <v>670</v>
      </c>
      <c r="B676">
        <v>43</v>
      </c>
      <c r="C676">
        <v>14.08</v>
      </c>
    </row>
    <row r="677" spans="1:3">
      <c r="A677">
        <v>671</v>
      </c>
      <c r="B677">
        <v>43</v>
      </c>
      <c r="C677">
        <v>14.08</v>
      </c>
    </row>
    <row r="678" spans="1:3">
      <c r="A678">
        <v>672</v>
      </c>
      <c r="B678">
        <v>43</v>
      </c>
      <c r="C678">
        <v>14.08</v>
      </c>
    </row>
    <row r="679" spans="1:3">
      <c r="A679">
        <v>673</v>
      </c>
      <c r="B679">
        <v>43</v>
      </c>
      <c r="C679">
        <v>14.08</v>
      </c>
    </row>
    <row r="680" spans="1:3">
      <c r="A680">
        <v>674</v>
      </c>
      <c r="B680">
        <v>43</v>
      </c>
      <c r="C680">
        <v>14.08</v>
      </c>
    </row>
    <row r="681" spans="1:3">
      <c r="A681">
        <v>675</v>
      </c>
      <c r="B681">
        <v>43</v>
      </c>
      <c r="C681">
        <v>14.08</v>
      </c>
    </row>
    <row r="682" spans="1:3">
      <c r="A682">
        <v>676</v>
      </c>
      <c r="B682">
        <v>43</v>
      </c>
      <c r="C682">
        <v>14.08</v>
      </c>
    </row>
    <row r="683" spans="1:3">
      <c r="A683">
        <v>677</v>
      </c>
      <c r="B683">
        <v>43</v>
      </c>
      <c r="C683">
        <v>14.08</v>
      </c>
    </row>
    <row r="684" spans="1:3">
      <c r="A684">
        <v>678</v>
      </c>
      <c r="B684">
        <v>43</v>
      </c>
      <c r="C684">
        <v>14.07</v>
      </c>
    </row>
    <row r="685" spans="1:3">
      <c r="A685">
        <v>679</v>
      </c>
      <c r="B685">
        <v>43</v>
      </c>
      <c r="C685">
        <v>14.07</v>
      </c>
    </row>
    <row r="686" spans="1:3">
      <c r="A686">
        <v>680</v>
      </c>
      <c r="B686">
        <v>43</v>
      </c>
      <c r="C686">
        <v>14.07</v>
      </c>
    </row>
    <row r="687" spans="1:3">
      <c r="A687">
        <v>681</v>
      </c>
      <c r="B687">
        <v>42</v>
      </c>
      <c r="C687">
        <v>14.07</v>
      </c>
    </row>
    <row r="688" spans="1:3">
      <c r="A688">
        <v>682</v>
      </c>
      <c r="B688">
        <v>43</v>
      </c>
      <c r="C688">
        <v>14.07</v>
      </c>
    </row>
    <row r="689" spans="1:3">
      <c r="A689">
        <v>683</v>
      </c>
      <c r="B689">
        <v>43</v>
      </c>
      <c r="C689">
        <v>14.07</v>
      </c>
    </row>
    <row r="690" spans="1:3">
      <c r="A690">
        <v>684</v>
      </c>
      <c r="B690">
        <v>43</v>
      </c>
      <c r="C690">
        <v>14.07</v>
      </c>
    </row>
    <row r="691" spans="1:3">
      <c r="A691">
        <v>685</v>
      </c>
      <c r="B691">
        <v>43</v>
      </c>
      <c r="C691">
        <v>14.07</v>
      </c>
    </row>
    <row r="692" spans="1:3">
      <c r="A692">
        <v>686</v>
      </c>
      <c r="B692">
        <v>43</v>
      </c>
      <c r="C692">
        <v>14.07</v>
      </c>
    </row>
    <row r="693" spans="1:3">
      <c r="A693">
        <v>687</v>
      </c>
      <c r="B693">
        <v>43</v>
      </c>
      <c r="C693">
        <v>14.07</v>
      </c>
    </row>
    <row r="694" spans="1:3">
      <c r="A694">
        <v>688</v>
      </c>
      <c r="B694">
        <v>43</v>
      </c>
      <c r="C694">
        <v>14.07</v>
      </c>
    </row>
    <row r="695" spans="1:3">
      <c r="A695">
        <v>689</v>
      </c>
      <c r="B695">
        <v>43</v>
      </c>
      <c r="C695">
        <v>14.07</v>
      </c>
    </row>
    <row r="696" spans="1:3">
      <c r="A696">
        <v>690</v>
      </c>
      <c r="B696">
        <v>42</v>
      </c>
      <c r="C696">
        <v>14.06</v>
      </c>
    </row>
    <row r="697" spans="1:3">
      <c r="A697">
        <v>691</v>
      </c>
      <c r="B697">
        <v>43</v>
      </c>
      <c r="C697">
        <v>14.07</v>
      </c>
    </row>
    <row r="698" spans="1:3">
      <c r="A698">
        <v>692</v>
      </c>
      <c r="B698">
        <v>43</v>
      </c>
      <c r="C698">
        <v>14.06</v>
      </c>
    </row>
    <row r="699" spans="1:3">
      <c r="A699">
        <v>693</v>
      </c>
      <c r="B699">
        <v>43</v>
      </c>
      <c r="C699">
        <v>14.06</v>
      </c>
    </row>
    <row r="700" spans="1:3">
      <c r="A700">
        <v>694</v>
      </c>
      <c r="B700">
        <v>43</v>
      </c>
      <c r="C700">
        <v>14.06</v>
      </c>
    </row>
    <row r="701" spans="1:3">
      <c r="A701">
        <v>695</v>
      </c>
      <c r="B701">
        <v>43</v>
      </c>
      <c r="C701">
        <v>14.06</v>
      </c>
    </row>
    <row r="702" spans="1:3">
      <c r="A702">
        <v>696</v>
      </c>
      <c r="B702">
        <v>43</v>
      </c>
      <c r="C702">
        <v>14.06</v>
      </c>
    </row>
    <row r="703" spans="1:3">
      <c r="A703">
        <v>697</v>
      </c>
      <c r="B703">
        <v>43</v>
      </c>
      <c r="C703">
        <v>14.06</v>
      </c>
    </row>
    <row r="704" spans="1:3">
      <c r="A704">
        <v>698</v>
      </c>
      <c r="B704">
        <v>43</v>
      </c>
      <c r="C704">
        <v>14.06</v>
      </c>
    </row>
    <row r="705" spans="1:3">
      <c r="A705">
        <v>699</v>
      </c>
      <c r="B705">
        <v>43</v>
      </c>
      <c r="C705">
        <v>14.06</v>
      </c>
    </row>
    <row r="706" spans="1:3">
      <c r="A706">
        <v>700</v>
      </c>
      <c r="B706">
        <v>43</v>
      </c>
      <c r="C706">
        <v>14.06</v>
      </c>
    </row>
    <row r="707" spans="1:3">
      <c r="A707">
        <v>701</v>
      </c>
      <c r="B707">
        <v>43</v>
      </c>
      <c r="C707">
        <v>14.06</v>
      </c>
    </row>
    <row r="708" spans="1:3">
      <c r="A708">
        <v>702</v>
      </c>
      <c r="B708">
        <v>43</v>
      </c>
      <c r="C708">
        <v>14.06</v>
      </c>
    </row>
    <row r="709" spans="1:3">
      <c r="A709">
        <v>703</v>
      </c>
      <c r="B709">
        <v>43</v>
      </c>
      <c r="C709">
        <v>14.06</v>
      </c>
    </row>
    <row r="710" spans="1:3">
      <c r="A710">
        <v>704</v>
      </c>
      <c r="B710">
        <v>43</v>
      </c>
      <c r="C710">
        <v>14.06</v>
      </c>
    </row>
    <row r="711" spans="1:3">
      <c r="A711">
        <v>705</v>
      </c>
      <c r="B711">
        <v>43</v>
      </c>
      <c r="C711">
        <v>14.06</v>
      </c>
    </row>
    <row r="712" spans="1:3">
      <c r="A712">
        <v>706</v>
      </c>
      <c r="B712">
        <v>43</v>
      </c>
      <c r="C712">
        <v>14.06</v>
      </c>
    </row>
    <row r="713" spans="1:3">
      <c r="A713">
        <v>707</v>
      </c>
      <c r="B713">
        <v>43</v>
      </c>
      <c r="C713">
        <v>14.06</v>
      </c>
    </row>
    <row r="714" spans="1:3">
      <c r="A714">
        <v>708</v>
      </c>
      <c r="B714">
        <v>43</v>
      </c>
      <c r="C714">
        <v>14.06</v>
      </c>
    </row>
    <row r="715" spans="1:3">
      <c r="A715">
        <v>709</v>
      </c>
      <c r="B715">
        <v>43</v>
      </c>
      <c r="C715">
        <v>14.05</v>
      </c>
    </row>
    <row r="716" spans="1:3">
      <c r="A716">
        <v>710</v>
      </c>
      <c r="B716">
        <v>43</v>
      </c>
      <c r="C716">
        <v>14.05</v>
      </c>
    </row>
    <row r="717" spans="1:3">
      <c r="A717">
        <v>711</v>
      </c>
      <c r="B717">
        <v>43</v>
      </c>
      <c r="C717">
        <v>14.05</v>
      </c>
    </row>
    <row r="718" spans="1:3">
      <c r="A718">
        <v>712</v>
      </c>
      <c r="B718">
        <v>42</v>
      </c>
      <c r="C718">
        <v>14.05</v>
      </c>
    </row>
    <row r="719" spans="1:3">
      <c r="A719">
        <v>713</v>
      </c>
      <c r="B719">
        <v>43</v>
      </c>
      <c r="C719">
        <v>14.05</v>
      </c>
    </row>
    <row r="720" spans="1:3">
      <c r="A720">
        <v>714</v>
      </c>
      <c r="B720">
        <v>43</v>
      </c>
      <c r="C720">
        <v>14.05</v>
      </c>
    </row>
    <row r="721" spans="1:3">
      <c r="A721">
        <v>715</v>
      </c>
      <c r="B721">
        <v>43</v>
      </c>
      <c r="C721">
        <v>14.05</v>
      </c>
    </row>
    <row r="722" spans="1:3">
      <c r="A722">
        <v>716</v>
      </c>
      <c r="B722">
        <v>43</v>
      </c>
      <c r="C722">
        <v>14.05</v>
      </c>
    </row>
    <row r="723" spans="1:3">
      <c r="A723">
        <v>717</v>
      </c>
      <c r="B723">
        <v>42</v>
      </c>
      <c r="C723">
        <v>14.05</v>
      </c>
    </row>
    <row r="724" spans="1:3">
      <c r="A724">
        <v>718</v>
      </c>
      <c r="B724">
        <v>43</v>
      </c>
      <c r="C724">
        <v>14.05</v>
      </c>
    </row>
    <row r="725" spans="1:3">
      <c r="A725">
        <v>719</v>
      </c>
      <c r="B725">
        <v>43</v>
      </c>
      <c r="C725">
        <v>14.05</v>
      </c>
    </row>
    <row r="726" spans="1:3">
      <c r="A726">
        <v>720</v>
      </c>
      <c r="B726">
        <v>43</v>
      </c>
      <c r="C726">
        <v>14.05</v>
      </c>
    </row>
    <row r="727" spans="1:3">
      <c r="A727">
        <v>721</v>
      </c>
      <c r="B727">
        <v>43</v>
      </c>
      <c r="C727">
        <v>14.05</v>
      </c>
    </row>
    <row r="728" spans="1:3">
      <c r="A728">
        <v>722</v>
      </c>
      <c r="B728">
        <v>43</v>
      </c>
      <c r="C728">
        <v>14.05</v>
      </c>
    </row>
    <row r="729" spans="1:3">
      <c r="A729">
        <v>723</v>
      </c>
      <c r="B729">
        <v>43</v>
      </c>
      <c r="C729">
        <v>14.05</v>
      </c>
    </row>
    <row r="730" spans="1:3">
      <c r="A730">
        <v>724</v>
      </c>
      <c r="B730">
        <v>43</v>
      </c>
      <c r="C730">
        <v>14.05</v>
      </c>
    </row>
    <row r="731" spans="1:3">
      <c r="A731">
        <v>725</v>
      </c>
      <c r="B731">
        <v>43</v>
      </c>
      <c r="C731">
        <v>14.05</v>
      </c>
    </row>
    <row r="732" spans="1:3">
      <c r="A732">
        <v>726</v>
      </c>
      <c r="B732">
        <v>43</v>
      </c>
      <c r="C732">
        <v>14.05</v>
      </c>
    </row>
    <row r="733" spans="1:3">
      <c r="A733">
        <v>727</v>
      </c>
      <c r="B733">
        <v>43</v>
      </c>
      <c r="C733">
        <v>14.05</v>
      </c>
    </row>
    <row r="734" spans="1:3">
      <c r="A734">
        <v>728</v>
      </c>
      <c r="B734">
        <v>43</v>
      </c>
      <c r="C734">
        <v>14.05</v>
      </c>
    </row>
    <row r="735" spans="1:3">
      <c r="A735">
        <v>729</v>
      </c>
      <c r="B735">
        <v>42</v>
      </c>
      <c r="C735">
        <v>14.04</v>
      </c>
    </row>
    <row r="736" spans="1:3">
      <c r="A736">
        <v>730</v>
      </c>
      <c r="B736">
        <v>43</v>
      </c>
      <c r="C736">
        <v>14.04</v>
      </c>
    </row>
    <row r="737" spans="1:3">
      <c r="A737">
        <v>731</v>
      </c>
      <c r="B737">
        <v>43</v>
      </c>
      <c r="C737">
        <v>14.04</v>
      </c>
    </row>
    <row r="738" spans="1:3">
      <c r="A738">
        <v>732</v>
      </c>
      <c r="B738">
        <v>42</v>
      </c>
      <c r="C738">
        <v>14.04</v>
      </c>
    </row>
    <row r="739" spans="1:3">
      <c r="A739">
        <v>733</v>
      </c>
      <c r="B739">
        <v>42</v>
      </c>
      <c r="C739">
        <v>14.04</v>
      </c>
    </row>
    <row r="740" spans="1:3">
      <c r="A740">
        <v>734</v>
      </c>
      <c r="B740">
        <v>43</v>
      </c>
      <c r="C740">
        <v>14.04</v>
      </c>
    </row>
    <row r="741" spans="1:3">
      <c r="A741">
        <v>735</v>
      </c>
      <c r="B741">
        <v>43</v>
      </c>
      <c r="C741">
        <v>14.04</v>
      </c>
    </row>
    <row r="742" spans="1:3">
      <c r="A742">
        <v>736</v>
      </c>
      <c r="B742">
        <v>43</v>
      </c>
      <c r="C742">
        <v>14.04</v>
      </c>
    </row>
    <row r="743" spans="1:3">
      <c r="A743">
        <v>737</v>
      </c>
      <c r="B743">
        <v>43</v>
      </c>
      <c r="C743">
        <v>14.04</v>
      </c>
    </row>
    <row r="744" spans="1:3">
      <c r="A744">
        <v>738</v>
      </c>
      <c r="B744">
        <v>43</v>
      </c>
      <c r="C744">
        <v>14.04</v>
      </c>
    </row>
    <row r="745" spans="1:3">
      <c r="A745">
        <v>739</v>
      </c>
      <c r="B745">
        <v>42</v>
      </c>
      <c r="C745">
        <v>14.04</v>
      </c>
    </row>
    <row r="746" spans="1:3">
      <c r="A746">
        <v>740</v>
      </c>
      <c r="B746">
        <v>43</v>
      </c>
      <c r="C746">
        <v>14.04</v>
      </c>
    </row>
    <row r="747" spans="1:3">
      <c r="A747">
        <v>741</v>
      </c>
      <c r="B747">
        <v>42</v>
      </c>
      <c r="C747">
        <v>14.04</v>
      </c>
    </row>
    <row r="748" spans="1:3">
      <c r="A748">
        <v>742</v>
      </c>
      <c r="B748">
        <v>43</v>
      </c>
      <c r="C748">
        <v>14.04</v>
      </c>
    </row>
    <row r="749" spans="1:3">
      <c r="A749">
        <v>743</v>
      </c>
      <c r="B749">
        <v>43</v>
      </c>
      <c r="C749">
        <v>14.04</v>
      </c>
    </row>
    <row r="750" spans="1:3">
      <c r="A750">
        <v>744</v>
      </c>
      <c r="B750">
        <v>42</v>
      </c>
      <c r="C750">
        <v>14.04</v>
      </c>
    </row>
    <row r="751" spans="1:3">
      <c r="A751">
        <v>745</v>
      </c>
      <c r="B751">
        <v>43</v>
      </c>
      <c r="C751">
        <v>14.04</v>
      </c>
    </row>
    <row r="752" spans="1:3">
      <c r="A752">
        <v>746</v>
      </c>
      <c r="B752">
        <v>43</v>
      </c>
      <c r="C752">
        <v>14.04</v>
      </c>
    </row>
    <row r="753" spans="1:3">
      <c r="A753">
        <v>747</v>
      </c>
      <c r="B753">
        <v>42</v>
      </c>
      <c r="C753">
        <v>14.04</v>
      </c>
    </row>
    <row r="754" spans="1:3">
      <c r="A754">
        <v>748</v>
      </c>
      <c r="B754">
        <v>42</v>
      </c>
      <c r="C754">
        <v>14.04</v>
      </c>
    </row>
    <row r="755" spans="1:3">
      <c r="A755">
        <v>749</v>
      </c>
      <c r="B755">
        <v>43</v>
      </c>
      <c r="C755">
        <v>14.04</v>
      </c>
    </row>
    <row r="756" spans="1:3">
      <c r="A756">
        <v>750</v>
      </c>
      <c r="B756">
        <v>43</v>
      </c>
      <c r="C756">
        <v>14.04</v>
      </c>
    </row>
    <row r="757" spans="1:3">
      <c r="A757">
        <v>751</v>
      </c>
      <c r="B757">
        <v>43</v>
      </c>
      <c r="C757">
        <v>14.04</v>
      </c>
    </row>
    <row r="758" spans="1:3">
      <c r="A758">
        <v>752</v>
      </c>
      <c r="B758">
        <v>42</v>
      </c>
      <c r="C758">
        <v>14.03</v>
      </c>
    </row>
    <row r="759" spans="1:3">
      <c r="A759">
        <v>753</v>
      </c>
      <c r="B759">
        <v>43</v>
      </c>
      <c r="C759">
        <v>14.04</v>
      </c>
    </row>
    <row r="760" spans="1:3">
      <c r="A760">
        <v>754</v>
      </c>
      <c r="B760">
        <v>43</v>
      </c>
      <c r="C760">
        <v>14.03</v>
      </c>
    </row>
    <row r="761" spans="1:3">
      <c r="A761">
        <v>755</v>
      </c>
      <c r="B761">
        <v>43</v>
      </c>
      <c r="C761">
        <v>14.03</v>
      </c>
    </row>
    <row r="762" spans="1:3">
      <c r="A762">
        <v>756</v>
      </c>
      <c r="B762">
        <v>43</v>
      </c>
      <c r="C762">
        <v>14.03</v>
      </c>
    </row>
    <row r="763" spans="1:3">
      <c r="A763">
        <v>757</v>
      </c>
      <c r="B763">
        <v>43</v>
      </c>
      <c r="C763">
        <v>14.03</v>
      </c>
    </row>
    <row r="764" spans="1:3">
      <c r="A764">
        <v>758</v>
      </c>
      <c r="B764">
        <v>43</v>
      </c>
      <c r="C764">
        <v>14.03</v>
      </c>
    </row>
    <row r="765" spans="1:3">
      <c r="A765">
        <v>759</v>
      </c>
      <c r="B765">
        <v>43</v>
      </c>
      <c r="C765">
        <v>14.03</v>
      </c>
    </row>
    <row r="766" spans="1:3">
      <c r="A766">
        <v>760</v>
      </c>
      <c r="B766">
        <v>43</v>
      </c>
      <c r="C766">
        <v>14.03</v>
      </c>
    </row>
    <row r="767" spans="1:3">
      <c r="A767">
        <v>761</v>
      </c>
      <c r="B767">
        <v>43</v>
      </c>
      <c r="C767">
        <v>14.03</v>
      </c>
    </row>
    <row r="768" spans="1:3">
      <c r="A768">
        <v>762</v>
      </c>
      <c r="B768">
        <v>43</v>
      </c>
      <c r="C768">
        <v>14.03</v>
      </c>
    </row>
    <row r="769" spans="1:3">
      <c r="A769">
        <v>763</v>
      </c>
      <c r="B769">
        <v>43</v>
      </c>
      <c r="C769">
        <v>14.03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Movimiento contínuo</vt:lpstr>
      <vt:lpstr>Estacionarios</vt:lpstr>
      <vt:lpstr>Sensores</vt:lpstr>
      <vt:lpstr>Relación de líneas</vt:lpstr>
      <vt:lpstr>Listado de Clientes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Cosme E. Santiesteban Toca</dc:creator>
  <cp:lastModifiedBy>Cosme E. Santiesteban Toca</cp:lastModifiedBy>
  <dcterms:created xsi:type="dcterms:W3CDTF">2021-08-07T23:46:00Z</dcterms:created>
  <dcterms:modified xsi:type="dcterms:W3CDTF">2026-07-15T02:32:12Z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36C671D17A8B462BBF9260D0E1A0FBEC</vt:lpwstr>
  </property>
  <property fmtid="{D5CDD505-2E9C-101B-9397-08002B2CF9AE}" pid="3" name="KSOProductBuildVer">
    <vt:lpwstr>2058-12.2.0.16731</vt:lpwstr>
  </property>
</Properties>
</file>