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ioannisdasoulas/Desktop/"/>
    </mc:Choice>
  </mc:AlternateContent>
  <xr:revisionPtr revIDLastSave="0" documentId="13_ncr:1_{1605515C-CE6C-B449-AF9C-05225624672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Requirements Specificatio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3" l="1"/>
  <c r="B45" i="3"/>
  <c r="B46" i="3"/>
  <c r="B47" i="3" s="1"/>
</calcChain>
</file>

<file path=xl/sharedStrings.xml><?xml version="1.0" encoding="utf-8"?>
<sst xmlns="http://schemas.openxmlformats.org/spreadsheetml/2006/main" count="85" uniqueCount="85">
  <si>
    <t>Requirement</t>
  </si>
  <si>
    <t>Identifier (domain+id)</t>
  </si>
  <si>
    <t>Sprint</t>
  </si>
  <si>
    <t>Competency Question /
 Natural language sentence (fact)</t>
  </si>
  <si>
    <t>MLR1</t>
  </si>
  <si>
    <t>What is an algorithm?</t>
  </si>
  <si>
    <t>MLR2</t>
  </si>
  <si>
    <t>What is a task?</t>
  </si>
  <si>
    <t>MLR3</t>
  </si>
  <si>
    <t>What is a dataset?</t>
  </si>
  <si>
    <t>MLR4</t>
  </si>
  <si>
    <t>What is a repository?</t>
  </si>
  <si>
    <t>MLR5</t>
  </si>
  <si>
    <t>What is a run?</t>
  </si>
  <si>
    <t>MLR6</t>
  </si>
  <si>
    <t>Dataset are characterized by dataset characteristics.</t>
  </si>
  <si>
    <t>MLR7</t>
  </si>
  <si>
    <t>Datasets contain dataset features.</t>
  </si>
  <si>
    <t>MLR8</t>
  </si>
  <si>
    <t>Datasets can have a specified format.</t>
  </si>
  <si>
    <t>MLR9</t>
  </si>
  <si>
    <t>Dataset characteristics have a certain type belonging to the dataset characteristic taxonomy.</t>
  </si>
  <si>
    <t>MLR10</t>
  </si>
  <si>
    <t>What is an evaluation measure?</t>
  </si>
  <si>
    <t>MLR11</t>
  </si>
  <si>
    <t>What is a hyperparameter?</t>
  </si>
  <si>
    <t>MLR12</t>
  </si>
  <si>
    <t>What is a implementation?</t>
  </si>
  <si>
    <t>MLR13</t>
  </si>
  <si>
    <t>What is a machine learning field?</t>
  </si>
  <si>
    <t>MLR14</t>
  </si>
  <si>
    <t>What is a machine learning method?</t>
  </si>
  <si>
    <t>MLR15</t>
  </si>
  <si>
    <t>What is a machine learning task type?</t>
  </si>
  <si>
    <t>MLR16</t>
  </si>
  <si>
    <t>Datasets can be associated with a machine lerning field, method, task type and algorithm.</t>
  </si>
  <si>
    <t>MLR17</t>
  </si>
  <si>
    <t>Tasks can be associated with a machine lerning field, method, task type and algorithm.</t>
  </si>
  <si>
    <t>MLR18</t>
  </si>
  <si>
    <t>Implementations can be associated with a machine lerning field, method, task type and algorithm.</t>
  </si>
  <si>
    <t>MLR19</t>
  </si>
  <si>
    <t>Runs have evaluation measures.</t>
  </si>
  <si>
    <t>MLR20</t>
  </si>
  <si>
    <t>Implementations have set hyperparameteres.</t>
  </si>
  <si>
    <t>MLR21</t>
  </si>
  <si>
    <t>Dataset characteristics have a value.</t>
  </si>
  <si>
    <t>MLR22</t>
  </si>
  <si>
    <t>Implementations can be workflows or scripts.</t>
  </si>
  <si>
    <t>MLR23</t>
  </si>
  <si>
    <t>Implementations can be associated with a machine learning field, method, task type and algorithm.</t>
  </si>
  <si>
    <t>MLR24</t>
  </si>
  <si>
    <t>An implementation is associated with a task.</t>
  </si>
  <si>
    <t>MLR25</t>
  </si>
  <si>
    <t>Agents/Creators are persons or groups responsible for the creation of an arifact</t>
  </si>
  <si>
    <t>MLR26</t>
  </si>
  <si>
    <t>Model evaluations are generated by runs.</t>
  </si>
  <si>
    <t>MLR27</t>
  </si>
  <si>
    <t>Models can be generated by runs.</t>
  </si>
  <si>
    <t>MLR28</t>
  </si>
  <si>
    <t xml:space="preserve">Model evaluations are specified from some evaluation measure. </t>
  </si>
  <si>
    <t>MLR29</t>
  </si>
  <si>
    <t xml:space="preserve">Evaluation measures are specified by some evaluation specification. </t>
  </si>
  <si>
    <t>MLR30</t>
  </si>
  <si>
    <t>Evaluation measures can be associated with some evaluation measure type.</t>
  </si>
  <si>
    <t>MLR31</t>
  </si>
  <si>
    <t>Evaluation procedures can be associated with some estimation procedure type.</t>
  </si>
  <si>
    <t>MLR32</t>
  </si>
  <si>
    <t>Algorithms are realized by runs.</t>
  </si>
  <si>
    <t>MLR33</t>
  </si>
  <si>
    <t>Runs are executions of implementations.</t>
  </si>
  <si>
    <t>MLR34</t>
  </si>
  <si>
    <t>Implementations are characterized by hyper-parameters.</t>
  </si>
  <si>
    <t>MLR35</t>
  </si>
  <si>
    <t xml:space="preserve">Implementations are realized using some software. </t>
  </si>
  <si>
    <t>MLR36</t>
  </si>
  <si>
    <t xml:space="preserve">Software are characterized by some software configurations. </t>
  </si>
  <si>
    <t>MLR37</t>
  </si>
  <si>
    <t>Datasets can have different distributions.</t>
  </si>
  <si>
    <t>MLR38</t>
  </si>
  <si>
    <t>Datasets, software, model and implementations can be referenced by some scientific work.</t>
  </si>
  <si>
    <t>MLR39</t>
  </si>
  <si>
    <t>Algorithms can be associated with a machine learning fiels, learning method or algorithm type.</t>
  </si>
  <si>
    <t>MLR40</t>
  </si>
  <si>
    <t>Datasets can have variants of themselves which are similar versions with minor differences.</t>
  </si>
  <si>
    <t>Scope: Discovery of machine learning information about datasets, pipelines, software and published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</si>
</sst>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4" borderId="0" xfId="0" applyFont="1" applyFill="1" applyAlignment="1">
      <alignment horizontal="right" wrapText="1"/>
    </xf>
    <xf numFmtId="0" fontId="1" fillId="5" borderId="0" xfId="0" applyFont="1" applyFill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" fillId="6" borderId="0" xfId="0" applyFont="1" applyFill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right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3"/>
  <sheetViews>
    <sheetView tabSelected="1" topLeftCell="A28" workbookViewId="0">
      <selection activeCell="F46" sqref="F46"/>
    </sheetView>
  </sheetViews>
  <sheetFormatPr baseColWidth="10" defaultColWidth="12.6640625" defaultRowHeight="15.75" customHeight="1" x14ac:dyDescent="0.15"/>
  <cols>
    <col min="1" max="1" width="17.5" bestFit="1" customWidth="1"/>
    <col min="2" max="2" width="9.5" customWidth="1"/>
    <col min="3" max="3" width="62.1640625" customWidth="1"/>
  </cols>
  <sheetData>
    <row r="1" spans="1:3" ht="13" x14ac:dyDescent="0.15">
      <c r="A1" s="11" t="s">
        <v>84</v>
      </c>
      <c r="B1" s="12"/>
      <c r="C1" s="12"/>
    </row>
    <row r="2" spans="1:3" ht="13" x14ac:dyDescent="0.15">
      <c r="A2" s="13" t="s">
        <v>0</v>
      </c>
      <c r="B2" s="12"/>
      <c r="C2" s="12"/>
    </row>
    <row r="3" spans="1:3" ht="28" x14ac:dyDescent="0.15">
      <c r="A3" s="1" t="s">
        <v>1</v>
      </c>
      <c r="B3" s="1" t="s">
        <v>2</v>
      </c>
      <c r="C3" s="1" t="s">
        <v>3</v>
      </c>
    </row>
    <row r="4" spans="1:3" ht="14" x14ac:dyDescent="0.15">
      <c r="A4" s="8" t="s">
        <v>4</v>
      </c>
      <c r="B4" s="10"/>
      <c r="C4" s="14" t="s">
        <v>5</v>
      </c>
    </row>
    <row r="5" spans="1:3" ht="14" x14ac:dyDescent="0.15">
      <c r="A5" s="8" t="s">
        <v>6</v>
      </c>
      <c r="B5" s="10"/>
      <c r="C5" s="14" t="s">
        <v>7</v>
      </c>
    </row>
    <row r="6" spans="1:3" ht="14" x14ac:dyDescent="0.15">
      <c r="A6" s="8" t="s">
        <v>8</v>
      </c>
      <c r="B6" s="10"/>
      <c r="C6" s="14" t="s">
        <v>9</v>
      </c>
    </row>
    <row r="7" spans="1:3" ht="14" x14ac:dyDescent="0.15">
      <c r="A7" s="8" t="s">
        <v>10</v>
      </c>
      <c r="B7" s="10"/>
      <c r="C7" s="14" t="s">
        <v>11</v>
      </c>
    </row>
    <row r="8" spans="1:3" ht="14" x14ac:dyDescent="0.15">
      <c r="A8" s="8" t="s">
        <v>12</v>
      </c>
      <c r="B8" s="10"/>
      <c r="C8" s="14" t="s">
        <v>13</v>
      </c>
    </row>
    <row r="9" spans="1:3" ht="14" x14ac:dyDescent="0.15">
      <c r="A9" s="8" t="s">
        <v>14</v>
      </c>
      <c r="B9" s="10"/>
      <c r="C9" s="14" t="s">
        <v>15</v>
      </c>
    </row>
    <row r="10" spans="1:3" ht="14" x14ac:dyDescent="0.15">
      <c r="A10" s="8" t="s">
        <v>16</v>
      </c>
      <c r="B10" s="10"/>
      <c r="C10" s="14" t="s">
        <v>17</v>
      </c>
    </row>
    <row r="11" spans="1:3" ht="14" x14ac:dyDescent="0.15">
      <c r="A11" s="8" t="s">
        <v>18</v>
      </c>
      <c r="B11" s="10"/>
      <c r="C11" s="14" t="s">
        <v>19</v>
      </c>
    </row>
    <row r="12" spans="1:3" ht="28" x14ac:dyDescent="0.15">
      <c r="A12" s="8" t="s">
        <v>20</v>
      </c>
      <c r="B12" s="10"/>
      <c r="C12" s="14" t="s">
        <v>21</v>
      </c>
    </row>
    <row r="13" spans="1:3" ht="14" x14ac:dyDescent="0.15">
      <c r="A13" s="8" t="s">
        <v>22</v>
      </c>
      <c r="B13" s="10"/>
      <c r="C13" s="14" t="s">
        <v>23</v>
      </c>
    </row>
    <row r="14" spans="1:3" ht="14" x14ac:dyDescent="0.15">
      <c r="A14" s="8" t="s">
        <v>24</v>
      </c>
      <c r="B14" s="10"/>
      <c r="C14" s="14" t="s">
        <v>25</v>
      </c>
    </row>
    <row r="15" spans="1:3" ht="14" x14ac:dyDescent="0.15">
      <c r="A15" s="8" t="s">
        <v>26</v>
      </c>
      <c r="B15" s="10"/>
      <c r="C15" s="14" t="s">
        <v>27</v>
      </c>
    </row>
    <row r="16" spans="1:3" ht="14" x14ac:dyDescent="0.15">
      <c r="A16" s="8" t="s">
        <v>28</v>
      </c>
      <c r="B16" s="10"/>
      <c r="C16" s="14" t="s">
        <v>29</v>
      </c>
    </row>
    <row r="17" spans="1:3" ht="14" x14ac:dyDescent="0.15">
      <c r="A17" s="8" t="s">
        <v>30</v>
      </c>
      <c r="B17" s="10"/>
      <c r="C17" s="14" t="s">
        <v>31</v>
      </c>
    </row>
    <row r="18" spans="1:3" ht="14" x14ac:dyDescent="0.15">
      <c r="A18" s="8" t="s">
        <v>32</v>
      </c>
      <c r="B18" s="10"/>
      <c r="C18" s="14" t="s">
        <v>33</v>
      </c>
    </row>
    <row r="19" spans="1:3" ht="28" x14ac:dyDescent="0.15">
      <c r="A19" s="8" t="s">
        <v>34</v>
      </c>
      <c r="B19" s="10"/>
      <c r="C19" s="14" t="s">
        <v>35</v>
      </c>
    </row>
    <row r="20" spans="1:3" ht="28" x14ac:dyDescent="0.15">
      <c r="A20" s="8" t="s">
        <v>36</v>
      </c>
      <c r="B20" s="10"/>
      <c r="C20" s="14" t="s">
        <v>37</v>
      </c>
    </row>
    <row r="21" spans="1:3" ht="28" x14ac:dyDescent="0.15">
      <c r="A21" s="8" t="s">
        <v>38</v>
      </c>
      <c r="B21" s="10"/>
      <c r="C21" s="14" t="s">
        <v>39</v>
      </c>
    </row>
    <row r="22" spans="1:3" ht="14" x14ac:dyDescent="0.15">
      <c r="A22" s="8" t="s">
        <v>40</v>
      </c>
      <c r="B22" s="10"/>
      <c r="C22" s="14" t="s">
        <v>41</v>
      </c>
    </row>
    <row r="23" spans="1:3" ht="14" x14ac:dyDescent="0.15">
      <c r="A23" s="8" t="s">
        <v>42</v>
      </c>
      <c r="B23" s="10"/>
      <c r="C23" s="14" t="s">
        <v>43</v>
      </c>
    </row>
    <row r="24" spans="1:3" ht="14" x14ac:dyDescent="0.15">
      <c r="A24" s="8" t="s">
        <v>44</v>
      </c>
      <c r="B24" s="10"/>
      <c r="C24" s="14" t="s">
        <v>45</v>
      </c>
    </row>
    <row r="25" spans="1:3" ht="14" x14ac:dyDescent="0.15">
      <c r="A25" s="8" t="s">
        <v>46</v>
      </c>
      <c r="B25" s="10"/>
      <c r="C25" s="14" t="s">
        <v>47</v>
      </c>
    </row>
    <row r="26" spans="1:3" ht="28" x14ac:dyDescent="0.15">
      <c r="A26" s="8" t="s">
        <v>48</v>
      </c>
      <c r="B26" s="10"/>
      <c r="C26" s="14" t="s">
        <v>49</v>
      </c>
    </row>
    <row r="27" spans="1:3" ht="14" x14ac:dyDescent="0.15">
      <c r="A27" s="8" t="s">
        <v>50</v>
      </c>
      <c r="B27" s="10"/>
      <c r="C27" s="14" t="s">
        <v>51</v>
      </c>
    </row>
    <row r="28" spans="1:3" ht="28" x14ac:dyDescent="0.15">
      <c r="A28" s="8" t="s">
        <v>52</v>
      </c>
      <c r="B28" s="10"/>
      <c r="C28" s="14" t="s">
        <v>53</v>
      </c>
    </row>
    <row r="29" spans="1:3" ht="14" x14ac:dyDescent="0.15">
      <c r="A29" s="8" t="s">
        <v>54</v>
      </c>
      <c r="B29" s="10"/>
      <c r="C29" s="14" t="s">
        <v>55</v>
      </c>
    </row>
    <row r="30" spans="1:3" ht="14" x14ac:dyDescent="0.15">
      <c r="A30" s="8" t="s">
        <v>56</v>
      </c>
      <c r="B30" s="10"/>
      <c r="C30" s="14" t="s">
        <v>57</v>
      </c>
    </row>
    <row r="31" spans="1:3" ht="14" x14ac:dyDescent="0.15">
      <c r="A31" s="8" t="s">
        <v>58</v>
      </c>
      <c r="B31" s="10"/>
      <c r="C31" s="14" t="s">
        <v>59</v>
      </c>
    </row>
    <row r="32" spans="1:3" ht="14" x14ac:dyDescent="0.15">
      <c r="A32" s="8" t="s">
        <v>60</v>
      </c>
      <c r="B32" s="10"/>
      <c r="C32" s="14" t="s">
        <v>61</v>
      </c>
    </row>
    <row r="33" spans="1:3" ht="14" x14ac:dyDescent="0.15">
      <c r="A33" s="8" t="s">
        <v>62</v>
      </c>
      <c r="B33" s="10"/>
      <c r="C33" s="14" t="s">
        <v>63</v>
      </c>
    </row>
    <row r="34" spans="1:3" ht="28" x14ac:dyDescent="0.15">
      <c r="A34" s="8" t="s">
        <v>64</v>
      </c>
      <c r="B34" s="10"/>
      <c r="C34" s="15" t="s">
        <v>65</v>
      </c>
    </row>
    <row r="35" spans="1:3" ht="14" x14ac:dyDescent="0.15">
      <c r="A35" s="8" t="s">
        <v>66</v>
      </c>
      <c r="B35" s="10"/>
      <c r="C35" s="14" t="s">
        <v>67</v>
      </c>
    </row>
    <row r="36" spans="1:3" ht="14" x14ac:dyDescent="0.15">
      <c r="A36" s="8" t="s">
        <v>68</v>
      </c>
      <c r="B36" s="10"/>
      <c r="C36" s="14" t="s">
        <v>69</v>
      </c>
    </row>
    <row r="37" spans="1:3" ht="14" x14ac:dyDescent="0.15">
      <c r="A37" s="8" t="s">
        <v>70</v>
      </c>
      <c r="B37" s="10"/>
      <c r="C37" s="14" t="s">
        <v>71</v>
      </c>
    </row>
    <row r="38" spans="1:3" ht="14" x14ac:dyDescent="0.15">
      <c r="A38" s="8" t="s">
        <v>72</v>
      </c>
      <c r="B38" s="10"/>
      <c r="C38" s="14" t="s">
        <v>73</v>
      </c>
    </row>
    <row r="39" spans="1:3" ht="14" x14ac:dyDescent="0.15">
      <c r="A39" s="8" t="s">
        <v>74</v>
      </c>
      <c r="B39" s="10"/>
      <c r="C39" s="14" t="s">
        <v>75</v>
      </c>
    </row>
    <row r="40" spans="1:3" ht="14" x14ac:dyDescent="0.15">
      <c r="A40" s="8" t="s">
        <v>76</v>
      </c>
      <c r="B40" s="10"/>
      <c r="C40" s="14" t="s">
        <v>77</v>
      </c>
    </row>
    <row r="41" spans="1:3" ht="28" x14ac:dyDescent="0.15">
      <c r="A41" s="8" t="s">
        <v>78</v>
      </c>
      <c r="B41" s="10"/>
      <c r="C41" s="14" t="s">
        <v>79</v>
      </c>
    </row>
    <row r="42" spans="1:3" ht="28" x14ac:dyDescent="0.15">
      <c r="A42" s="8" t="s">
        <v>80</v>
      </c>
      <c r="B42" s="10"/>
      <c r="C42" s="14" t="s">
        <v>81</v>
      </c>
    </row>
    <row r="43" spans="1:3" ht="28" x14ac:dyDescent="0.15">
      <c r="A43" s="8" t="s">
        <v>82</v>
      </c>
      <c r="B43" s="10"/>
      <c r="C43" s="14" t="s">
        <v>83</v>
      </c>
    </row>
    <row r="44" spans="1:3" ht="13" x14ac:dyDescent="0.15">
      <c r="A44" s="2"/>
      <c r="B44" s="3">
        <f>COUNTIF(B4:B43, "")</f>
        <v>40</v>
      </c>
      <c r="C44" s="9"/>
    </row>
    <row r="45" spans="1:3" ht="13" x14ac:dyDescent="0.15">
      <c r="A45" s="2"/>
      <c r="B45" s="4">
        <f>COUNTIF(B4:B38, "=-")</f>
        <v>0</v>
      </c>
      <c r="C45" s="2"/>
    </row>
    <row r="46" spans="1:3" ht="14" x14ac:dyDescent="0.15">
      <c r="A46" s="2"/>
      <c r="B46" s="7">
        <f>COUNTIF(B4:B38, "&gt;0")</f>
        <v>0</v>
      </c>
      <c r="C46" s="2"/>
    </row>
    <row r="47" spans="1:3" ht="13" x14ac:dyDescent="0.15">
      <c r="A47" s="2"/>
      <c r="B47" s="5">
        <f>SUM(B44:B46)</f>
        <v>40</v>
      </c>
      <c r="C47" s="2"/>
    </row>
    <row r="48" spans="1:3" ht="13" x14ac:dyDescent="0.15">
      <c r="A48" s="6"/>
      <c r="B48" s="6"/>
      <c r="C48" s="6"/>
    </row>
    <row r="49" spans="1:3" ht="13" x14ac:dyDescent="0.15">
      <c r="A49" s="6"/>
      <c r="B49" s="6"/>
      <c r="C49" s="6"/>
    </row>
    <row r="50" spans="1:3" ht="13" x14ac:dyDescent="0.15">
      <c r="A50" s="6"/>
      <c r="B50" s="6"/>
      <c r="C50" s="6"/>
    </row>
    <row r="51" spans="1:3" ht="13" x14ac:dyDescent="0.15">
      <c r="A51" s="6"/>
      <c r="B51" s="6"/>
      <c r="C51" s="6"/>
    </row>
    <row r="52" spans="1:3" ht="15.75" customHeight="1" x14ac:dyDescent="0.15">
      <c r="A52" s="6"/>
      <c r="B52" s="6"/>
      <c r="C52" s="6"/>
    </row>
    <row r="53" spans="1:3" ht="15.75" customHeight="1" x14ac:dyDescent="0.15">
      <c r="A53" s="6"/>
      <c r="B53" s="6"/>
      <c r="C53" s="6"/>
    </row>
    <row r="54" spans="1:3" ht="15.75" customHeight="1" x14ac:dyDescent="0.15">
      <c r="A54" s="6"/>
      <c r="B54" s="6"/>
      <c r="C54" s="6"/>
    </row>
    <row r="55" spans="1:3" ht="15.75" customHeight="1" x14ac:dyDescent="0.15">
      <c r="A55" s="6"/>
      <c r="B55" s="6"/>
      <c r="C55" s="6"/>
    </row>
    <row r="56" spans="1:3" ht="15.75" customHeight="1" x14ac:dyDescent="0.15">
      <c r="A56" s="6"/>
      <c r="B56" s="6"/>
      <c r="C56" s="6"/>
    </row>
    <row r="57" spans="1:3" ht="15.75" customHeight="1" x14ac:dyDescent="0.15">
      <c r="A57" s="6"/>
      <c r="B57" s="6"/>
      <c r="C57" s="6"/>
    </row>
    <row r="58" spans="1:3" ht="15.75" customHeight="1" x14ac:dyDescent="0.15">
      <c r="A58" s="6"/>
      <c r="B58" s="6"/>
      <c r="C58" s="6"/>
    </row>
    <row r="59" spans="1:3" ht="15.75" customHeight="1" x14ac:dyDescent="0.15">
      <c r="A59" s="6"/>
      <c r="B59" s="6"/>
      <c r="C59" s="6"/>
    </row>
    <row r="60" spans="1:3" ht="15.75" customHeight="1" x14ac:dyDescent="0.15">
      <c r="A60" s="6"/>
      <c r="B60" s="6"/>
      <c r="C60" s="6"/>
    </row>
    <row r="61" spans="1:3" ht="15.75" customHeight="1" x14ac:dyDescent="0.15">
      <c r="A61" s="6"/>
      <c r="B61" s="6"/>
      <c r="C61" s="6"/>
    </row>
    <row r="62" spans="1:3" ht="15.75" customHeight="1" x14ac:dyDescent="0.15">
      <c r="A62" s="6"/>
      <c r="B62" s="6"/>
      <c r="C62" s="6"/>
    </row>
    <row r="63" spans="1:3" ht="15.75" customHeight="1" x14ac:dyDescent="0.15">
      <c r="A63" s="6"/>
      <c r="B63" s="6"/>
      <c r="C63" s="6"/>
    </row>
    <row r="64" spans="1:3" ht="15.75" customHeight="1" x14ac:dyDescent="0.15">
      <c r="A64" s="6"/>
      <c r="B64" s="6"/>
      <c r="C64" s="6"/>
    </row>
    <row r="65" spans="1:3" ht="15.75" customHeight="1" x14ac:dyDescent="0.15">
      <c r="A65" s="6"/>
      <c r="B65" s="6"/>
      <c r="C65" s="6"/>
    </row>
    <row r="66" spans="1:3" ht="15.75" customHeight="1" x14ac:dyDescent="0.15">
      <c r="A66" s="6"/>
      <c r="B66" s="6"/>
      <c r="C66" s="6"/>
    </row>
    <row r="67" spans="1:3" ht="15.75" customHeight="1" x14ac:dyDescent="0.15">
      <c r="A67" s="6"/>
      <c r="B67" s="6"/>
      <c r="C67" s="6"/>
    </row>
    <row r="68" spans="1:3" ht="15.75" customHeight="1" x14ac:dyDescent="0.15">
      <c r="A68" s="6"/>
      <c r="B68" s="6"/>
      <c r="C68" s="6"/>
    </row>
    <row r="69" spans="1:3" ht="15.75" customHeight="1" x14ac:dyDescent="0.15">
      <c r="A69" s="6"/>
      <c r="B69" s="6"/>
      <c r="C69" s="6"/>
    </row>
    <row r="70" spans="1:3" ht="15.75" customHeight="1" x14ac:dyDescent="0.15">
      <c r="A70" s="6"/>
      <c r="B70" s="6"/>
      <c r="C70" s="6"/>
    </row>
    <row r="71" spans="1:3" ht="15.75" customHeight="1" x14ac:dyDescent="0.15">
      <c r="A71" s="6"/>
      <c r="B71" s="6"/>
      <c r="C71" s="6"/>
    </row>
    <row r="72" spans="1:3" ht="15.75" customHeight="1" x14ac:dyDescent="0.15">
      <c r="A72" s="6"/>
      <c r="B72" s="6"/>
      <c r="C72" s="6"/>
    </row>
    <row r="73" spans="1:3" ht="15.75" customHeight="1" x14ac:dyDescent="0.15">
      <c r="A73" s="6"/>
      <c r="B73" s="6"/>
      <c r="C73" s="6"/>
    </row>
    <row r="74" spans="1:3" ht="15.75" customHeight="1" x14ac:dyDescent="0.15">
      <c r="A74" s="6"/>
      <c r="B74" s="6"/>
      <c r="C74" s="6"/>
    </row>
    <row r="75" spans="1:3" ht="15.75" customHeight="1" x14ac:dyDescent="0.15">
      <c r="A75" s="6"/>
      <c r="B75" s="6"/>
      <c r="C75" s="6"/>
    </row>
    <row r="76" spans="1:3" ht="15.75" customHeight="1" x14ac:dyDescent="0.15">
      <c r="A76" s="6"/>
      <c r="B76" s="6"/>
      <c r="C76" s="6"/>
    </row>
    <row r="77" spans="1:3" ht="15.75" customHeight="1" x14ac:dyDescent="0.15">
      <c r="A77" s="6"/>
      <c r="B77" s="6"/>
      <c r="C77" s="6"/>
    </row>
    <row r="78" spans="1:3" ht="15.75" customHeight="1" x14ac:dyDescent="0.15">
      <c r="A78" s="6"/>
      <c r="B78" s="6"/>
      <c r="C78" s="6"/>
    </row>
    <row r="79" spans="1:3" ht="15.75" customHeight="1" x14ac:dyDescent="0.15">
      <c r="A79" s="6"/>
      <c r="B79" s="6"/>
      <c r="C79" s="6"/>
    </row>
    <row r="80" spans="1:3" ht="15.75" customHeight="1" x14ac:dyDescent="0.15">
      <c r="A80" s="6"/>
      <c r="B80" s="6"/>
      <c r="C80" s="6"/>
    </row>
    <row r="81" spans="1:3" ht="15.75" customHeight="1" x14ac:dyDescent="0.15">
      <c r="A81" s="6"/>
      <c r="B81" s="6"/>
      <c r="C81" s="6"/>
    </row>
    <row r="82" spans="1:3" ht="15.75" customHeight="1" x14ac:dyDescent="0.15">
      <c r="A82" s="6"/>
      <c r="B82" s="6"/>
      <c r="C82" s="6"/>
    </row>
    <row r="83" spans="1:3" ht="15.75" customHeight="1" x14ac:dyDescent="0.15">
      <c r="A83" s="6"/>
      <c r="B83" s="6"/>
      <c r="C83" s="6"/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Specification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Ioannis Dasoulas</cp:lastModifiedBy>
  <dcterms:modified xsi:type="dcterms:W3CDTF">2024-01-25T14:38:09Z</dcterms:modified>
</cp:coreProperties>
</file>