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<sst xmlns="http://schemas.openxmlformats.org/spreadsheetml/2006/main" count="938" uniqueCount="324">
  <si>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</si>
  <si>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</si>
  <si>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</si>
  <si>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</si>
  <si>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</si>
  <si>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</si>
  <si>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</si>
  <si>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</si>
  <si>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</si>
  <si>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</si>
  <si>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</si>
  <si>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</si>
  <si>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</si>
  <si>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</si>
  <si>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</si>
  <si>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</si>
  <si>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</si>
  <si>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</si>
  <si>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</si>
  <si>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</si>
  <si>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</si>
  <si>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</si>
  <si>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</si>
  <si>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</si>
  <si>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</si>
  <si>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</si>
  <si>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</si>
  <si>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</si>
  <si>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</si>
  <si>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</si>
  <si>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</si>
  <si>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</si>
  <si>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</si>
  <si>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</si>
  <si>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</si>
  <si>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</si>
  <si>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</si>
  <si>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</si>
  <si>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</si>
  <si>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</si>
  <si>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</si>
  <si>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</si>
  <si>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</si>
  <si>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</si>
  <si>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</si>
  <si>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</si>
  <si>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</si>
  <si>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</si>
  <si>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</si>
  <si>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</si>
  <si>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</si>
  <si>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</si>
  <si>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</si>
  <si>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</si>
  <si>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</si>
  <si>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</si>
  <si>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</si>
  <si>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</si>
  <si>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</si>
  <si>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</si>
  <si>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</si>
  <si>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</si>
  <si>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</si>
  <si>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</si>
  <si>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</si>
  <si>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</si>
  <si>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</si>
  <si>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</si>
  <si>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</si>
  <si>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</si>
  <si>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</si>
  <si>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</si>
  <si>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</si>
  <si>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</si>
  <si>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</si>
  <si>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</si>
  <si>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</si>
  <si>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</si>
  <si>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</si>
  <si>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</si>
  <si>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</si>
  <si>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</si>
  <si>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</si>
  <si>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</si>
  <si>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</si>
  <si>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</si>
  <si>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</si>
  <si>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</si>
  <si>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</si>
  <si>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</si>
  <si>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</si>
  <si>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</si>
  <si>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</si>
  <si>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</si>
  <si>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</si>
  <si>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</si>
  <si>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</si>
  <si>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</si>
  <si>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</si>
  <si>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</si>
  <si>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</si>
  <si>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</si>
  <si>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</si>
  <si>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</si>
  <si>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</si>
  <si>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</si>
  <si>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</si>
  <si>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</si>
  <si>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</si>
  <si>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</si>
  <si>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</si>
  <si>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</si>
  <si>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</si>
  <si>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</si>
  <si>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</si>
  <si>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</si>
  <si>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</si>
  <si>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</si>
  <si>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</si>
  <si>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</si>
  <si>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</si>
  <si>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</si>
  <si>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</si>
  <si>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</si>
  <si>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</si>
  <si>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</si>
  <si>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</si>
  <si>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</si>
  <si>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</si>
  <si>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</si>
  <si>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</si>
  <si>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</si>
  <si>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</si>
  <si>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</si>
  <si>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</si>
  <si>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</si>
  <si>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</si>
  <si>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EO,$250
ES,$300 
EC,$300 
EF,$350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</si>
  <si>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</si>
  <si>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</si>
  <si>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</si>
  <si>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</si>
  <si>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</si>
  <si>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EO,$200
ES,$250
EC,$250
EF,$300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</si>
  <si>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</si>
  <si>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</si>
  <si>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</si>
  <si>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</si>
  <si>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EO,$100
ES,$150
EC,$150
EF,$200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</si>
  <si>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</si>
  <si>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</si>
  <si>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</si>
  <si>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</si>
  <si>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</si>
  <si>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</si>
  <si>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</si>
  <si>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</si>
  <si>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</si>
  <si>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</si>
  <si>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</si>
  <si>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</si>
  <si>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</si>
  <si>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</si>
  <si>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</si>
  <si>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</si>
  <si>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</si>
  <si>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</si>
  <si>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</si>
  <si>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</si>
  <si>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</si>
  <si>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</si>
  <si>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</si>
  <si>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</si>
  <si>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</si>
  <si>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</si>
  <si>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Accidental Death and Dismemberment</t>
  </si>
  <si>
    <t xml:space="preserve">17,NS,50K,$8.93
17,SM,50K,$10.43
18,NS,50K,$9.27
18,SM,50K,$10.77
19,NS,50K,$9.27
19,SM,50K,$10.77
20,NS,50K,$9.50
20,SM,50K,$9.24
21,NS,50K,$7.62
21,SM,50K,$9.47
22,NS,50K,$7.85
22,SM,50K,$9.70
23,NS,50K,$8.20
23,SM,50K,$10.04
24,NS,50K,$8.31
24,SM,50K,$10.39
25,NS,50K,$8.54
25,SM,50K,$10.74
26,NS,50K,$9.00
26,SM,50K,$11.08
27,NS,50K,$9.35
27,SM,50K,$11.54
28,NS,50K,$9.81
28,SM,50K,$12.00
29,NS,50K,$10.27
29,SM,50K,$12.58
30,NS,50K,$10.50
30,SM,50K,$13.16
31,NS,50K,$11.20
31,SM,50K,$13.85
32,NS,50K,$11.89
32,SM,50K,$14.54
33,NS,50K,$12.47
33,SM,50K,$15.35
34,NS,50K,$12.81
34,SM,50K,$16.04
35,NS,50K,$13.39
35,SM,50K,$16.97
36,NS,50K,$14.20
36,SM,50K,$17.89
37,NS,50K,$15.12
37,SM,50K,$18.93
38,NS,50K,$15.93
38,SM,50K,$20.08
39,NS,50K,$17.31
39,SM,50K,$21.47
40,NS,50K,$18.00
40,SM,50K,$22.62
41,NS,50K,$19.16
41,SM,50K,$24.12
42,NS,50K,$20.20
42,SM,50K,$25.74
43,NS,50K,$21.35
43,SM,50K,$27.47
44,NS,50K,$22.97
44,SM,50K,$29.54
45,NS,50K,$24.58
45,SM,50K,$31.74
46,NS,50K,$25.62
46,SM,50K,$33.24
47,NS,50K,$26.77
47,SM,50K,$34.74
48,NS,50K,$28.04
48,SM,50K,$36.35
49,NS,50K,$29.43
49,SM,50K,$37.97
50,NS,50K,$30.53
50,SM,50K,$39.101
51,NS,50K,$30.53
51,SM,50K,$39.101
52,NS,50K,$30.53
52,SM,50K,$39.101
53,NS,50K,$30.53
53,SM,50K,$39.101
54,NS,50K,$30.53
54,SM,50K,$39.101
55,NS,50K,$30.53
55,SM,50K,$39.101
56,NS,50K,$30.53
56,SM,50K,$39.101
57,NS,50K,$30.53
57,SM,50K,$39.101
58,NS,50K,$30.53
58,SM,50K,$39.101
59,NS,50K,$30.53
59,SM,50K,$39.101
17,NS,75K,$7.93
17,SM,75K,$9.43
18,NS,75K,$8.27
18,SM,75K,$9.77
19,NS,75K,$8.27
19,SM,75K,$9.77
20,NS,75K,$8.50
20,SM,75K,$10.24
21,NS,75K,$8.63
21,SM,75K,$10.47
22,NS,75K,$8.85
22,SM,75K,$10.70
23,NS,75K,$8.21
23,SM,75K,$11.04
24,NS,75K,$9.31
24,SM,75K,$11.39
25,NS,75K,$8.55
25,SM,75K,$11.74
26,NS,75K,$10.00
26,SM,75K,$12.08
27,NS,75K,$10.35
27,SM,75K,$12.54
28,NS,75K,$10.81
28,SM,75K,$13.00
29,NS,75K,$11.27
29,SM,75K,$13.58
30,NS,75K,$11.50
30,SM,75K,$14.16
31,NS,75K,$12.20
31,SM,75K,$14.85
32,NS,75K,$12.89
32,SM,75K,$15.54
33,NS,75K,$13.47
33,SM,75K,$16.35
34,NS,75K,$13.81
34,SM,75K,$17.04
35,NS,75K,$14.39
35,SM,75K,$17.97
36,NS,75K,$15.20
36,SM,75K,$18.89
37,NS,75K,$16.12
37,SM,75K,$19.93
38,NS,75K,$16.93
38,SM,75K,$21.08
39,NS,75K,$18.31
39,SM,75K,$22.47
40,NS,75K,$19.00
40,SM,75K,$23.62
41,NS,75K,$20.16
41,SM,75K,$25.12
42,NS,75K,$21.20
42,SM,75K,$26.74
43,NS,75K,$22.35
43,SM,75K,$28.47
44,NS,75K,$23.97
44,SM,75K,$30.54
45,NS,75K,$25.58
45,SM,75K,$32.74
46,NS,75K,$26.62
46,SM,75K,$34.24
47,NS,75K,$27.77
47,SM,75K,$35.74
48,NS,75K,$29.04
48,SM,75K,$37.35
49,NS,75K,$30.43
17,NS,100K,$9.93
17,SM,100K,$11.43
18,NS,100K,$10.27
18,SM,100K,$11.77
19,NS,100K,$10.27
19,SM,100K,$11.77
20,NS,100K,$10.50
20,SM,100K,$12.24
21,NS,100K,$10.63
21,SM,100K,$12.47
22,NS,100K,$10.85
22,SM,100K,$12.70
23,NS,100K,$10.21
23,SM,100K,$13.04
24,NS,100K,$11.31
24,SM,100K,$13.39
25,NS,100K,$10.55
25,SM,100K,$13.74
26,NS,100K,$12.00
26,SM,100K,$14.08
27,NS,100K,$12.35
27,SM,100K,$14.54
28,NS,100K,$12.81
28,SM,100K,$15.00
29,NS,100K,$13.27
29,SM,100K,$15.58
30,NS,100K,$13.50
30,SM,100K,$16.16
31,NS,100K,$14.20
31,SM,100K,$16.85
32,NS,100K,$14.89
32,SM,100K,$17.54
33,NS,100K,$15.47
33,SM,100K,$18.35
34,NS,100K,$15.81
34,SM,100K,$19.04
35,NS,100K,$16.39
35,SM,100K,$19.97
36,NS,100K,$17.20
36,SM,100K,$20.89
37,NS,100K,$18.12
37,SM,100K,$21.93
38,NS,100K,$18.93
38,SM,100K,$23.08
39,NS,100K,$20.31
39,SM,100K,$24.47
40,NS,100K,$21.00
40,SM,100K,$25.62
41,NS,100K,$22.16
41,SM,100K,$27.12
42,NS,100K,$23.20
42,SM,100K,$28.74
43,NS,100K,$24.35
43,SM,100K,$30.47
44,NS,100K,$25.97
44,SM,100K,$32.54
45,NS,100K,$27.58
45,SM,100K,$34.74
46,NS,100K,$28.62
46,SM,100K,$36.24
47,NS,100K,$29.77
47,SM,100K,$37.74
48,NS,100K,$31.04
48,SM,100K,$39.35
49,NS,100K,$32.43
17,NS,150K,$11.93
17,SM,150K,$13.43
18,NS,150K,$12.27
18,SM,150K,$13.77
19,NS,150K,$12.27
19,SM,150K,$13.77
20,NS,150K,$12.50
20,SM,150K,$14.24
21,NS,150K,$12.63
21,SM,150K,$14.47
22,NS,150K,$12.85
22,SM,150K,$14.70
23,NS,150K,$12.21
23,SM,150K,$15.04
24,NS,150K,$13.31
24,SM,150K,$15.39
25,NS,150K,$12.55
25,SM,150K,$15.74
26,NS,150K,$14.00
26,SM,150K,$16.08
27,NS,150K,$14.35
27,SM,150K,$16.54
28,NS,150K,$14.81
28,SM,150K,$17.00
29,NS,150K,$15.27
29,SM,150K,$17.58
30,NS,150K,$15.50
30,SM,150K,$18.16
31,NS,150K,$16.20
31,SM,150K,$18.85
32,NS,150K,$16.89
32,SM,150K,$19.54
33,NS,150K,$17.47
33,SM,150K,$20.35
34,NS,150K,$17.81
34,SM,150K,$21.04
35,NS,150K,$18.39
35,SM,150K,$21.97
36,NS,150K,$19.20
36,SM,150K,$22.89
37,NS,150K,$20.12
37,SM,150K,$23.93
38,NS,150K,$20.93
38,SM,150K,$25.08
39,NS,150K,$22.31
39,SM,150K,$26.47
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</si>
  <si>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</si>
  <si>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</si>
  <si>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</si>
  <si>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</si>
  <si>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</si>
  <si>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</si>
  <si>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</si>
  <si>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</si>
  <si>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</si>
  <si>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</si>
  <si>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</si>
  <si>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</si>
  <si>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</si>
  <si>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</si>
  <si>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</si>
  <si>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</si>
  <si>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</si>
  <si>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</si>
  <si>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</si>
  <si>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</si>
  <si>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</si>
  <si>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</si>
  <si>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Dependent Flexible Spending Account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</si>
  <si>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</si>
  <si>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</si>
  <si>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</si>
  <si>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</si>
  <si>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</si>
  <si>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</si>
  <si>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</si>
  <si>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</si>
  <si>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</si>
  <si>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</si>
  <si>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</si>
  <si>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</si>
  <si>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</si>
  <si>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</si>
  <si>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</si>
  <si>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</si>
  <si>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</si>
  <si>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SM,17-24,EO,$13
SM, 25-45, EO,$22
SM, 46-90,EO,$40
NS,17-24,EO,$8
NS, 25-45, EO,$17
NS, 46-90,EO,$35
SM,17-24,ES,$23
SM, 25-45, ES,$32
SM, 46-90,ES,$50
NS,17-24,ES,$18
NS, 25-45, ES,$27
NS, 46-90,ES,$45
SM,17-24,EC,$23
SM, 25-45, EC,$32
SM, 46-90,EC,$50
NS,17-24,EC,$18
NS, 25-45, EC,$27
NS, 46-90,EC,$45
SM,17-24,EF,$33
SM, 25-45, EF,$42
SM, 46-90,EF,$60
NS,17-24,EF,$28
NS, 25-45, EF,$37
NS, 46-90,EF,$55</t>
  </si>
  <si>
    <t xml:space="preserve">CRIT23490</t>
  </si>
  <si>
    <t xml:space="preserve">Critical Illnes Plan</t>
  </si>
  <si>
    <t xml:space="preserve">http://cip.com</t>
  </si>
  <si>
    <t xml:space="preserve">SM,M,17-24,EO,$15
SM,F,17-24,EO,$13
SM,M,25-45,EO,$25
SM,F,25-45,EO,$22
SM,M,46-90,EO,$45
SM,F,46-90,EO,$40
NS,M,17-24,EO,$10
NS,F,17-24,EO,$8
NS,M,25-45,EO,$20
NS,F,25-45,EO,$17
NS,M,46-90,EO,$40
NS,F,46-90,EO,$35
SM,M,17-24,ES,$25
SM,F,17-24,ES,$23
SM,M,25-45,ES,$35
SM,F,25-45,ES,$32
SM,M,46-90,ES,$55
SM,F,46-90,ES,$50
NS,M,17-24,ES,$20
NS,F,17-24,ES,$18
NS,M,25-45,ES,$30
NS,F,25-45,ES,$27
NS,M,46-90,ES,$50
NS,F,46-90,ES,$45
SM,M,17-24,EC,$25
SM,F,17-24,EC,$23
SM,M,25-45,EC,$35
SM,F,25-45,EC,$32
SM,M,46-90,EC,$55
SM,F,46-90,EC,$50
NS,M,17-24,EC,$20
NS,F,17-24,EC,$18
NS,M,25-45,EC,$30
NS,F,25-45,EC,$27
NS,M,46-90,EC,$50
NS,F,46-90,EC,$45
SM,M,17-24,EF,$35
SM,F,17-24,EF,$33
SM,M,25-45,EF,$45
SM,F,25-45,EF,$42
SM,M,46-90,EF,$65
SM,F,46-90,EF,$60
NS,M,17-24,EF,$30
NS,F,17-24,EF,$28
NS,M,25-45,EF,$40
NS,F,25-45,EF,$37
NS,M,46-90,EF,$60
NS,F,46-90,EF,$55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</si>
  <si>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</si>
  <si>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</si>
  <si>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</si>
  <si>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</si>
  <si>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</si>
  <si>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</si>
  <si>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</si>
  <si>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</si>
  <si>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</si>
  <si>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</si>
  <si>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</si>
  <si>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</si>
  <si>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</si>
  <si>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</si>
  <si>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</si>
  <si>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</si>
  <si>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EO,$250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</si>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</sst>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&quot;TRUE&quot;;&quot;TRUE&quot;;&quot;FALSE&quot;"/>
    <numFmt numFmtId="167" formatCode="[$$-409]#,##0.00;[RED]\-[$$-409]#,##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4" activeCellId="0" sqref="I4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2.8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2.8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53.1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H4" activeCellId="0" sqref="H4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E2" activeCellId="0" sqref="E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P2" activeCellId="0" sqref="P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175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D2" colorId="64" zoomScale="175" zoomScaleNormal="175" zoomScalePageLayoutView="100" workbookViewId="0">
      <selection pane="topLeft" activeCell="G2" activeCellId="0" sqref="G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12.62"/>
    <col collapsed="false" customWidth="true" hidden="false" outlineLevel="0" max="9" min="9" style="0" width="45.25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2707.55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8" t="s">
        <v>176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177</v>
      </c>
      <c r="K1" s="1" t="s">
        <v>178</v>
      </c>
      <c r="L1" s="0"/>
      <c r="M1" s="0"/>
      <c r="N1" s="0"/>
    </row>
    <row r="2" customFormat="false" ht="125.1" hidden="false" customHeight="false" outlineLevel="0" collapsed="false">
      <c r="A2" s="0" t="s">
        <v>179</v>
      </c>
      <c r="B2" s="0" t="s">
        <v>180</v>
      </c>
      <c r="C2" s="4" t="s">
        <v>18</v>
      </c>
      <c r="D2" s="0" t="n">
        <v>8009889789</v>
      </c>
      <c r="E2" s="3" t="s">
        <v>181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182</v>
      </c>
      <c r="B3" s="0" t="s">
        <v>183</v>
      </c>
      <c r="C3" s="4" t="s">
        <v>18</v>
      </c>
      <c r="D3" s="0" t="n">
        <v>8009889789</v>
      </c>
      <c r="E3" s="3" t="s">
        <v>184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186</v>
      </c>
      <c r="AMJ1" s="0"/>
    </row>
    <row r="2" customFormat="false" ht="125.1" hidden="false" customHeight="false" outlineLevel="0" collapsed="false">
      <c r="A2" s="0" t="s">
        <v>187</v>
      </c>
      <c r="B2" s="0" t="s">
        <v>188</v>
      </c>
      <c r="C2" s="4" t="s">
        <v>18</v>
      </c>
      <c r="D2" s="0" t="n">
        <v>8009889789</v>
      </c>
      <c r="E2" s="3" t="s">
        <v>181</v>
      </c>
      <c r="F2" s="5" t="s">
        <v>69</v>
      </c>
      <c r="G2" s="4"/>
      <c r="H2" s="0" t="n">
        <v>100</v>
      </c>
      <c r="I2" s="6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189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190</v>
      </c>
      <c r="B2" s="0" t="s">
        <v>191</v>
      </c>
      <c r="C2" s="4" t="s">
        <v>18</v>
      </c>
      <c r="D2" s="0" t="n">
        <v>8009889789</v>
      </c>
      <c r="E2" s="3" t="s">
        <v>192</v>
      </c>
      <c r="F2" s="5" t="s">
        <v>69</v>
      </c>
      <c r="G2" s="4"/>
      <c r="H2" s="4" t="n">
        <v>0</v>
      </c>
      <c r="I2" s="6" t="s">
        <v>193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189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190</v>
      </c>
      <c r="B2" s="0" t="s">
        <v>191</v>
      </c>
      <c r="C2" s="4" t="s">
        <v>18</v>
      </c>
      <c r="D2" s="0" t="n">
        <v>8009889789</v>
      </c>
      <c r="E2" s="3" t="s">
        <v>192</v>
      </c>
      <c r="F2" s="5" t="s">
        <v>69</v>
      </c>
      <c r="G2" s="4"/>
      <c r="H2" s="4" t="n">
        <v>100</v>
      </c>
      <c r="I2" s="6" t="s">
        <v>193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194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195</v>
      </c>
      <c r="B2" s="0" t="s">
        <v>196</v>
      </c>
      <c r="C2" s="4" t="s">
        <v>18</v>
      </c>
      <c r="D2" s="0" t="n">
        <v>8009889789</v>
      </c>
      <c r="E2" s="3" t="s">
        <v>197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22" activeCellId="0" sqref="H22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198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195</v>
      </c>
      <c r="B2" s="0" t="s">
        <v>199</v>
      </c>
      <c r="C2" s="4" t="s">
        <v>18</v>
      </c>
      <c r="D2" s="0" t="n">
        <v>8009889789</v>
      </c>
      <c r="E2" s="3" t="s">
        <v>197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198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200</v>
      </c>
      <c r="B2" s="0" t="s">
        <v>201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203</v>
      </c>
      <c r="J1" s="0"/>
      <c r="K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204</v>
      </c>
      <c r="B2" s="0" t="s">
        <v>205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 t="n">
        <v>0</v>
      </c>
      <c r="I2" s="4"/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206</v>
      </c>
      <c r="K1" s="1" t="s">
        <v>207</v>
      </c>
      <c r="L1" s="1" t="s">
        <v>198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208</v>
      </c>
      <c r="B2" s="0" t="s">
        <v>209</v>
      </c>
      <c r="C2" s="0" t="s">
        <v>18</v>
      </c>
      <c r="D2" s="0" t="n">
        <v>8009889789</v>
      </c>
      <c r="E2" s="3" t="s">
        <v>210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between" showDropDown="false" showErrorMessage="true" showInputMessage="false" sqref="J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B3" activeCellId="0" sqref="B3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211</v>
      </c>
      <c r="B2" s="0" t="s">
        <v>212</v>
      </c>
      <c r="C2" s="0" t="s">
        <v>18</v>
      </c>
      <c r="D2" s="0" t="n">
        <v>18002437888</v>
      </c>
      <c r="E2" s="3" t="s">
        <v>213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214</v>
      </c>
      <c r="B2" s="0" t="s">
        <v>215</v>
      </c>
      <c r="C2" s="0" t="s">
        <v>18</v>
      </c>
      <c r="D2" s="0" t="n">
        <v>8009889789</v>
      </c>
      <c r="E2" s="3" t="s">
        <v>216</v>
      </c>
      <c r="F2" s="5" t="s">
        <v>69</v>
      </c>
      <c r="G2" s="4"/>
      <c r="I2" s="6" t="s">
        <v>217</v>
      </c>
    </row>
  </sheetData>
  <dataValidations count="2">
    <dataValidation allowBlank="false" operator="equal" showDropDown="false" showErrorMessage="true" showInputMessage="false" sqref="G2" type="decimal">
      <formula1>0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218</v>
      </c>
      <c r="B2" s="0" t="s">
        <v>219</v>
      </c>
      <c r="C2" s="0" t="s">
        <v>18</v>
      </c>
      <c r="D2" s="0" t="n">
        <v>8009889789</v>
      </c>
      <c r="E2" s="3" t="s">
        <v>220</v>
      </c>
      <c r="F2" s="5" t="s">
        <v>69</v>
      </c>
      <c r="G2" s="4" t="n">
        <v>0</v>
      </c>
      <c r="H2" s="4"/>
      <c r="I2" s="6" t="s">
        <v>221</v>
      </c>
      <c r="J2" s="0" t="n">
        <v>8009889789</v>
      </c>
      <c r="K2" s="3" t="s">
        <v>210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H5" activeCellId="0" sqref="H5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42.85" hidden="false" customHeight="false" outlineLevel="0" collapsed="false">
      <c r="A2" s="0" t="s">
        <v>222</v>
      </c>
      <c r="B2" s="0" t="s">
        <v>223</v>
      </c>
      <c r="C2" s="0" t="s">
        <v>18</v>
      </c>
      <c r="D2" s="0" t="n">
        <v>8009889789</v>
      </c>
      <c r="E2" s="3" t="s">
        <v>224</v>
      </c>
      <c r="F2" s="5" t="s">
        <v>69</v>
      </c>
      <c r="G2" s="4"/>
      <c r="H2" s="4" t="n">
        <v>0.8</v>
      </c>
      <c r="I2" s="6" t="s">
        <v>137</v>
      </c>
    </row>
    <row r="3" customFormat="false" ht="42.85" hidden="false" customHeight="false" outlineLevel="0" collapsed="false">
      <c r="A3" s="0" t="s">
        <v>225</v>
      </c>
      <c r="B3" s="0" t="s">
        <v>226</v>
      </c>
      <c r="C3" s="0" t="s">
        <v>18</v>
      </c>
      <c r="D3" s="0" t="n">
        <v>8082342344</v>
      </c>
      <c r="E3" s="3" t="s">
        <v>224</v>
      </c>
      <c r="F3" s="5"/>
      <c r="G3" s="4"/>
      <c r="H3" s="4" t="n">
        <v>0.5</v>
      </c>
      <c r="I3" s="6" t="s">
        <v>137</v>
      </c>
    </row>
  </sheetData>
  <dataValidations count="3"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3" activeCellId="0" sqref="H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AMH1" s="0"/>
      <c r="AMI1" s="0"/>
      <c r="AMJ1" s="0"/>
    </row>
    <row r="2" customFormat="false" ht="42.85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H3" activeCellId="0" sqref="H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L1" s="0"/>
      <c r="M1" s="0"/>
      <c r="N1" s="0"/>
    </row>
    <row r="2" customFormat="false" ht="42.85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234</v>
      </c>
      <c r="B2" s="0" t="s">
        <v>235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I2" s="9" t="n">
        <v>250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236</v>
      </c>
      <c r="B2" s="0" t="s">
        <v>237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I2" s="10" t="s">
        <v>238</v>
      </c>
      <c r="J2" s="0" t="n">
        <v>2000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239</v>
      </c>
      <c r="B1" s="0" t="s">
        <v>25</v>
      </c>
      <c r="C1" s="0" t="s">
        <v>240</v>
      </c>
      <c r="D1" s="0" t="s">
        <v>241</v>
      </c>
      <c r="E1" s="0" t="s">
        <v>242</v>
      </c>
      <c r="F1" s="0" t="s">
        <v>243</v>
      </c>
      <c r="G1" s="0" t="s">
        <v>244</v>
      </c>
      <c r="H1" s="0" t="s">
        <v>245</v>
      </c>
      <c r="I1" s="0" t="s">
        <v>246</v>
      </c>
      <c r="J1" s="0" t="s">
        <v>247</v>
      </c>
      <c r="K1" s="0" t="s">
        <v>248</v>
      </c>
      <c r="L1" s="0" t="s">
        <v>249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211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179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250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195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208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251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252</v>
      </c>
      <c r="B1" s="0" t="s">
        <v>253</v>
      </c>
      <c r="C1" s="0" t="s">
        <v>254</v>
      </c>
      <c r="D1" s="0" t="s">
        <v>255</v>
      </c>
      <c r="E1" s="0" t="s">
        <v>256</v>
      </c>
      <c r="F1" s="0" t="s">
        <v>257</v>
      </c>
      <c r="G1" s="0" t="s">
        <v>95</v>
      </c>
      <c r="H1" s="0" t="s">
        <v>258</v>
      </c>
      <c r="I1" s="0" t="s">
        <v>259</v>
      </c>
      <c r="J1" s="0" t="s">
        <v>260</v>
      </c>
    </row>
    <row r="2" customFormat="false" ht="12.8" hidden="false" customHeight="false" outlineLevel="0" collapsed="false">
      <c r="A2" s="0" t="s">
        <v>69</v>
      </c>
      <c r="B2" s="0" t="s">
        <v>261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262</v>
      </c>
      <c r="H2" s="0" t="s">
        <v>263</v>
      </c>
      <c r="I2" s="0" t="s">
        <v>264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265</v>
      </c>
      <c r="C3" s="0" t="s">
        <v>78</v>
      </c>
      <c r="D3" s="0" t="s">
        <v>62</v>
      </c>
      <c r="E3" s="0" t="s">
        <v>63</v>
      </c>
      <c r="F3" s="0" t="s">
        <v>266</v>
      </c>
      <c r="G3" s="0" t="s">
        <v>267</v>
      </c>
      <c r="H3" s="0" t="s">
        <v>268</v>
      </c>
      <c r="I3" s="0" t="s">
        <v>269</v>
      </c>
      <c r="J3" s="0" t="s">
        <v>139</v>
      </c>
    </row>
    <row r="4" customFormat="false" ht="12.8" hidden="false" customHeight="false" outlineLevel="0" collapsed="false">
      <c r="B4" s="0" t="s">
        <v>270</v>
      </c>
      <c r="D4" s="0" t="s">
        <v>271</v>
      </c>
      <c r="G4" s="0" t="s">
        <v>109</v>
      </c>
      <c r="H4" s="0" t="s">
        <v>272</v>
      </c>
      <c r="I4" s="0" t="s">
        <v>273</v>
      </c>
    </row>
    <row r="5" customFormat="false" ht="12.8" hidden="false" customHeight="false" outlineLevel="0" collapsed="false">
      <c r="B5" s="0" t="s">
        <v>274</v>
      </c>
      <c r="D5" s="0" t="s">
        <v>275</v>
      </c>
      <c r="G5" s="0" t="s">
        <v>102</v>
      </c>
      <c r="H5" s="0" t="s">
        <v>276</v>
      </c>
    </row>
    <row r="6" customFormat="false" ht="12.8" hidden="false" customHeight="false" outlineLevel="0" collapsed="false">
      <c r="B6" s="0" t="s">
        <v>277</v>
      </c>
      <c r="G6" s="0" t="s">
        <v>278</v>
      </c>
      <c r="H6" s="0" t="s">
        <v>279</v>
      </c>
    </row>
    <row r="7" customFormat="false" ht="12.8" hidden="false" customHeight="false" outlineLevel="0" collapsed="false">
      <c r="B7" s="0" t="s">
        <v>280</v>
      </c>
      <c r="H7" s="0" t="s">
        <v>72</v>
      </c>
    </row>
    <row r="8" customFormat="false" ht="12.8" hidden="false" customHeight="false" outlineLevel="0" collapsed="false">
      <c r="B8" s="0" t="s">
        <v>281</v>
      </c>
    </row>
    <row r="9" customFormat="false" ht="12.8" hidden="false" customHeight="false" outlineLevel="0" collapsed="false">
      <c r="B9" s="0" t="s">
        <v>282</v>
      </c>
    </row>
    <row r="10" customFormat="false" ht="12.8" hidden="false" customHeight="false" outlineLevel="0" collapsed="false">
      <c r="B10" s="0" t="s">
        <v>283</v>
      </c>
    </row>
    <row r="11" customFormat="false" ht="12.8" hidden="false" customHeight="false" outlineLevel="0" collapsed="false">
      <c r="B11" s="0" t="s">
        <v>284</v>
      </c>
    </row>
    <row r="12" customFormat="false" ht="12.8" hidden="false" customHeight="false" outlineLevel="0" collapsed="false">
      <c r="B12" s="0" t="s">
        <v>285</v>
      </c>
    </row>
    <row r="13" customFormat="false" ht="12.8" hidden="false" customHeight="false" outlineLevel="0" collapsed="false">
      <c r="B13" s="0" t="s">
        <v>286</v>
      </c>
    </row>
    <row r="14" customFormat="false" ht="12.8" hidden="false" customHeight="false" outlineLevel="0" collapsed="false">
      <c r="B14" s="0" t="s">
        <v>287</v>
      </c>
    </row>
    <row r="15" customFormat="false" ht="12.8" hidden="false" customHeight="false" outlineLevel="0" collapsed="false">
      <c r="B15" s="0" t="s">
        <v>288</v>
      </c>
    </row>
    <row r="16" customFormat="false" ht="12.8" hidden="false" customHeight="false" outlineLevel="0" collapsed="false">
      <c r="B16" s="0" t="s">
        <v>289</v>
      </c>
    </row>
    <row r="17" customFormat="false" ht="12.8" hidden="false" customHeight="false" outlineLevel="0" collapsed="false">
      <c r="B17" s="0" t="s">
        <v>290</v>
      </c>
    </row>
    <row r="18" customFormat="false" ht="12.8" hidden="false" customHeight="false" outlineLevel="0" collapsed="false">
      <c r="B18" s="0" t="s">
        <v>291</v>
      </c>
    </row>
    <row r="19" customFormat="false" ht="12.8" hidden="false" customHeight="false" outlineLevel="0" collapsed="false">
      <c r="B19" s="0" t="s">
        <v>292</v>
      </c>
    </row>
    <row r="20" customFormat="false" ht="12.8" hidden="false" customHeight="false" outlineLevel="0" collapsed="false">
      <c r="B20" s="0" t="s">
        <v>293</v>
      </c>
    </row>
    <row r="21" customFormat="false" ht="12.8" hidden="false" customHeight="false" outlineLevel="0" collapsed="false">
      <c r="B21" s="0" t="s">
        <v>294</v>
      </c>
    </row>
    <row r="22" customFormat="false" ht="12.8" hidden="false" customHeight="false" outlineLevel="0" collapsed="false">
      <c r="B22" s="0" t="s">
        <v>295</v>
      </c>
    </row>
    <row r="23" customFormat="false" ht="12.8" hidden="false" customHeight="false" outlineLevel="0" collapsed="false">
      <c r="B23" s="0" t="s">
        <v>296</v>
      </c>
    </row>
    <row r="24" customFormat="false" ht="12.8" hidden="false" customHeight="false" outlineLevel="0" collapsed="false">
      <c r="B24" s="0" t="s">
        <v>297</v>
      </c>
    </row>
    <row r="25" customFormat="false" ht="12.8" hidden="false" customHeight="false" outlineLevel="0" collapsed="false">
      <c r="B25" s="0" t="s">
        <v>298</v>
      </c>
    </row>
    <row r="26" customFormat="false" ht="12.8" hidden="false" customHeight="false" outlineLevel="0" collapsed="false">
      <c r="B26" s="0" t="s">
        <v>299</v>
      </c>
    </row>
    <row r="27" customFormat="false" ht="12.8" hidden="false" customHeight="false" outlineLevel="0" collapsed="false">
      <c r="B27" s="0" t="s">
        <v>300</v>
      </c>
    </row>
    <row r="28" customFormat="false" ht="12.8" hidden="false" customHeight="false" outlineLevel="0" collapsed="false">
      <c r="B28" s="0" t="s">
        <v>301</v>
      </c>
    </row>
    <row r="29" customFormat="false" ht="12.8" hidden="false" customHeight="false" outlineLevel="0" collapsed="false">
      <c r="B29" s="0" t="s">
        <v>302</v>
      </c>
    </row>
    <row r="30" customFormat="false" ht="12.8" hidden="false" customHeight="false" outlineLevel="0" collapsed="false">
      <c r="B30" s="0" t="s">
        <v>303</v>
      </c>
    </row>
    <row r="31" customFormat="false" ht="12.8" hidden="false" customHeight="false" outlineLevel="0" collapsed="false">
      <c r="B31" s="0" t="s">
        <v>304</v>
      </c>
    </row>
    <row r="32" customFormat="false" ht="12.8" hidden="false" customHeight="false" outlineLevel="0" collapsed="false">
      <c r="B32" s="0" t="s">
        <v>305</v>
      </c>
    </row>
    <row r="33" customFormat="false" ht="12.8" hidden="false" customHeight="false" outlineLevel="0" collapsed="false">
      <c r="B33" s="0" t="s">
        <v>306</v>
      </c>
    </row>
    <row r="34" customFormat="false" ht="12.8" hidden="false" customHeight="false" outlineLevel="0" collapsed="false">
      <c r="B34" s="0" t="s">
        <v>307</v>
      </c>
    </row>
    <row r="35" customFormat="false" ht="12.8" hidden="false" customHeight="false" outlineLevel="0" collapsed="false">
      <c r="B35" s="0" t="s">
        <v>308</v>
      </c>
    </row>
    <row r="36" customFormat="false" ht="12.8" hidden="false" customHeight="false" outlineLevel="0" collapsed="false">
      <c r="B36" s="0" t="s">
        <v>309</v>
      </c>
    </row>
    <row r="37" customFormat="false" ht="12.8" hidden="false" customHeight="false" outlineLevel="0" collapsed="false">
      <c r="B37" s="0" t="s">
        <v>310</v>
      </c>
    </row>
    <row r="38" customFormat="false" ht="12.8" hidden="false" customHeight="false" outlineLevel="0" collapsed="false">
      <c r="B38" s="0" t="s">
        <v>311</v>
      </c>
    </row>
    <row r="39" customFormat="false" ht="12.8" hidden="false" customHeight="false" outlineLevel="0" collapsed="false">
      <c r="B39" s="0" t="s">
        <v>312</v>
      </c>
    </row>
    <row r="40" customFormat="false" ht="12.8" hidden="false" customHeight="false" outlineLevel="0" collapsed="false">
      <c r="B40" s="0" t="s">
        <v>313</v>
      </c>
    </row>
    <row r="41" customFormat="false" ht="12.8" hidden="false" customHeight="false" outlineLevel="0" collapsed="false">
      <c r="B41" s="0" t="s">
        <v>314</v>
      </c>
    </row>
    <row r="42" customFormat="false" ht="12.8" hidden="false" customHeight="false" outlineLevel="0" collapsed="false">
      <c r="B42" s="0" t="s">
        <v>315</v>
      </c>
    </row>
    <row r="43" customFormat="false" ht="12.8" hidden="false" customHeight="false" outlineLevel="0" collapsed="false">
      <c r="B43" s="0" t="s">
        <v>316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317</v>
      </c>
    </row>
    <row r="46" customFormat="false" ht="12.8" hidden="false" customHeight="false" outlineLevel="0" collapsed="false">
      <c r="B46" s="0" t="s">
        <v>318</v>
      </c>
    </row>
    <row r="47" customFormat="false" ht="12.8" hidden="false" customHeight="false" outlineLevel="0" collapsed="false">
      <c r="B47" s="0" t="s">
        <v>319</v>
      </c>
    </row>
    <row r="48" customFormat="false" ht="12.8" hidden="false" customHeight="false" outlineLevel="0" collapsed="false">
      <c r="B48" s="0" t="s">
        <v>320</v>
      </c>
    </row>
    <row r="49" customFormat="false" ht="12.8" hidden="false" customHeight="false" outlineLevel="0" collapsed="false">
      <c r="B49" s="0" t="s">
        <v>321</v>
      </c>
    </row>
    <row r="50" customFormat="false" ht="12.8" hidden="false" customHeight="false" outlineLevel="0" collapsed="false">
      <c r="B50" s="0" t="s">
        <v>322</v>
      </c>
    </row>
    <row r="51" customFormat="false" ht="12.8" hidden="false" customHeight="false" outlineLevel="0" collapsed="false">
      <c r="B51" s="0" t="s">
        <v>323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28884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2017-09-26T11:07:22Z</dcterms:modified>
  <cp:revision>184</cp:revision>
  <dc:subject/>
  <dc:title/>
</cp:coreProperties>
</file>