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216"/>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2" i="1"/>
</calcChain>
</file>

<file path=xl/sharedStrings.xml><?xml version="1.0" encoding="utf-8"?>
<sst xmlns="http://schemas.openxmlformats.org/spreadsheetml/2006/main" count="231" uniqueCount="154">
  <si>
    <t>Logro a evaluar</t>
  </si>
  <si>
    <t>Enulla amet pellentesque faucibus tortor habitasse sed tellus. Nunc hendrerit eu commodo at nunc nulla nulla dolor..</t>
  </si>
  <si>
    <t>Lorem ipsum dolor sit amet consectetur. Ipsum augue proin suscipit vitae sodales quam consectetur sit.</t>
  </si>
  <si>
    <t xml:space="preserve">Para elaborar el ensayo, considera: 
Lorem ipsum dolor sit amet consectetur. Netus risus vitae pellentesque tristique: </t>
  </si>
  <si>
    <t xml:space="preserve">Risus penatibus proin feugiat elementum. Augue facilisis eu commodo purus id mi sit. Tellus euismod dolor iaculis diam facilisis odio mi lorem vel. At aliquet ultricies feugiat enim scelerisque mattis adipiscing. Consectetur odio vehicula volutpat quis tincidunt quisque metus consectetur. Adipiscing non eget egestas enim fames convallis a neque aliquam. </t>
  </si>
  <si>
    <t>Lorem ipsum dolor sit amet consectetur. (Titulo de criterio 1)</t>
  </si>
  <si>
    <t>Lorem ipsum dolor sit amet consectetur. (Titulo de Criterio 2)</t>
  </si>
  <si>
    <t>Lorem ipsum dolor sit amet consectetur. (Titulo de Criterio 3)</t>
  </si>
  <si>
    <t>Lorem ipsum dolor sit amet consectetur. (Titulo de Criterio 4)</t>
  </si>
  <si>
    <t>Enulla amet pellente sque faucibus tortor habitasse sed tellus. Nunc hendrerit eu commodo at nunc nulla nulla dolor. 1</t>
  </si>
  <si>
    <t>id_rubrica</t>
  </si>
  <si>
    <t>Pegue aquí el contenido nivel de calificación para este criterio (Criterio 1 nivel 4)</t>
  </si>
  <si>
    <t>Pegue aquí el contenido nivel de calificación para este criterio (Criterio 2 nivel 4)</t>
  </si>
  <si>
    <t>Pegue aquí el contenido nivel de calificación para este criterio (Criterio 3 nivel 4)</t>
  </si>
  <si>
    <t>Pegue aquí el contenido nivel de calificación para este criterio (Criterio 4 nivel 4)</t>
  </si>
  <si>
    <t>Pegue aquí el contenido nivel de calificación para este criterio (Criterio 1 nivel 2)</t>
  </si>
  <si>
    <t>Pegue aquí el contenido nivel de calificación para este criterio (Criterio 2 nivel 2)</t>
  </si>
  <si>
    <t>Pegue aquí el contenido nivel de calificación para este criterio (Criterio 3 nivel 2)</t>
  </si>
  <si>
    <t>Pegue aquí el contenido nivel de calificación para este criterio (Criterio 4 nivel 2)</t>
  </si>
  <si>
    <t>Pegue aquí el contenido nivel de calificación para este criterio (Criterio 1 nivel 3)</t>
  </si>
  <si>
    <t>Pegue aquí el contenido nivel de calificación para este criterio (Criterio 2 nivel 3)</t>
  </si>
  <si>
    <t>Pegue aquí el contenido nivel de calificación para este criterio (Criterio 3 nivel 3)</t>
  </si>
  <si>
    <t>Pegue aquí el contenido nivel de calificación para este criterio (Criterio 4 nivel 3)</t>
  </si>
  <si>
    <t>Indicaciones generales</t>
  </si>
  <si>
    <t>Indicaciones específicas</t>
  </si>
  <si>
    <t>Título consigna de actividad</t>
  </si>
  <si>
    <t>Recomendaciones</t>
  </si>
  <si>
    <t>Criterios de evaluación</t>
  </si>
  <si>
    <t>Criterio 01</t>
  </si>
  <si>
    <t>Criterio 01 Esperado</t>
  </si>
  <si>
    <t>Criterio 01 Esperado pts</t>
  </si>
  <si>
    <t>Criterio 01 En Proceso 2</t>
  </si>
  <si>
    <t>Criterio 01 En Proceso 2 pts</t>
  </si>
  <si>
    <t>Criterio 01 En Proceso 1</t>
  </si>
  <si>
    <t>Criterio 01 En Proceso 1 pts</t>
  </si>
  <si>
    <t>Criterio 01 Inicial</t>
  </si>
  <si>
    <t>Criterio 01 Inicial pts</t>
  </si>
  <si>
    <t>Criterio 02</t>
  </si>
  <si>
    <t>Criterio 02 Esperado</t>
  </si>
  <si>
    <t>Criterio 02 Esperado pts</t>
  </si>
  <si>
    <t>Criterio 02 En Proceso 2</t>
  </si>
  <si>
    <t>Criterio 02 En Proceso 2 pts</t>
  </si>
  <si>
    <t>Criterio 02 En Proceso 1</t>
  </si>
  <si>
    <t>Criterio 02 En Proceso 1 pts</t>
  </si>
  <si>
    <t>Criterio 02 Inicial</t>
  </si>
  <si>
    <t>Criterio 02 Inicial pts</t>
  </si>
  <si>
    <t>Criterio 03</t>
  </si>
  <si>
    <t>Criterio 03 Esperado</t>
  </si>
  <si>
    <t>Criterio 03 Esperado pts</t>
  </si>
  <si>
    <t>Criterio 03 En Proceso 2</t>
  </si>
  <si>
    <t>Criterio 03 En Proceso 2 pts</t>
  </si>
  <si>
    <t>Criterio 03 En Proceso 1</t>
  </si>
  <si>
    <t>Criterio 03 En Proceso 1 pts</t>
  </si>
  <si>
    <t>Criterio 03 Inicial</t>
  </si>
  <si>
    <t>Criterio 03 Inicial pts</t>
  </si>
  <si>
    <t>Criterio 04</t>
  </si>
  <si>
    <t>Criterio 04 Esperado</t>
  </si>
  <si>
    <t>Criterio 04 Esperado pts</t>
  </si>
  <si>
    <t>Criterio 04 En Proceso 2</t>
  </si>
  <si>
    <t>Criterio 04 En Proceso 2 pts</t>
  </si>
  <si>
    <t>Criterio 04 En Proceso 1</t>
  </si>
  <si>
    <t>Criterio 04 En Proceso 1 pts</t>
  </si>
  <si>
    <t>Criterio 04 Inicial</t>
  </si>
  <si>
    <t>Criterio 04 Inicial pts</t>
  </si>
  <si>
    <t>Criterio 05</t>
  </si>
  <si>
    <t>Criterio 05 Esperado</t>
  </si>
  <si>
    <t>Criterio 05 Esperado pts</t>
  </si>
  <si>
    <t>Criterio 05 En Proceso 2</t>
  </si>
  <si>
    <t>Criterio 05 En Proceso 2 pts</t>
  </si>
  <si>
    <t>Criterio 05 En Proceso 1</t>
  </si>
  <si>
    <t>Criterio 05 En Proceso 1 pts</t>
  </si>
  <si>
    <t>Criterio 05 Inicial</t>
  </si>
  <si>
    <t>Criterio 05 Inicial pts</t>
  </si>
  <si>
    <t>Criterio 06</t>
  </si>
  <si>
    <t>Criterio 06 Esperado</t>
  </si>
  <si>
    <t>Criterio 06 Esperado pts</t>
  </si>
  <si>
    <t>Criterio 06 En Proceso 2</t>
  </si>
  <si>
    <t>Criterio 06 En Proceso 2 pts</t>
  </si>
  <si>
    <t>Criterio 06 En Proceso 1</t>
  </si>
  <si>
    <t>Criterio 06 En Proceso 1 pts</t>
  </si>
  <si>
    <t>Criterio 06 Inicial</t>
  </si>
  <si>
    <t>Criterio 06 Inicial pts</t>
  </si>
  <si>
    <t>Criterio 07</t>
  </si>
  <si>
    <t>Criterio 07 Esperado</t>
  </si>
  <si>
    <t>Criterio 07 Esperado pts</t>
  </si>
  <si>
    <t>Criterio 07 En Proceso 2</t>
  </si>
  <si>
    <t>Criterio 07 En Proceso 2 pts</t>
  </si>
  <si>
    <t>Criterio 07 En Proceso 1</t>
  </si>
  <si>
    <t>Criterio 07 En Proceso 1 pts</t>
  </si>
  <si>
    <t>Criterio 07 Inicial</t>
  </si>
  <si>
    <t>Criterio 07 Inicial pts</t>
  </si>
  <si>
    <t>Criterio 08</t>
  </si>
  <si>
    <t>Criterio 08 Esperado</t>
  </si>
  <si>
    <t>Criterio 08 Esperado pts</t>
  </si>
  <si>
    <t>Criterio 08 En Proceso 2</t>
  </si>
  <si>
    <t>Criterio 08 En Proceso 2 pts</t>
  </si>
  <si>
    <t>Criterio 08 En Proceso 1</t>
  </si>
  <si>
    <t>Criterio 08 En Proceso 1 pts</t>
  </si>
  <si>
    <t>Criterio 08 Inicial</t>
  </si>
  <si>
    <t>Criterio 08 Inicial pts</t>
  </si>
  <si>
    <t>Título 1</t>
  </si>
  <si>
    <t>Título 2</t>
  </si>
  <si>
    <t>Título 3</t>
  </si>
  <si>
    <t xml:space="preserve">Lorem ipsum dolor sit amet consectetur. Netus risus vitae pellentesque tristique: </t>
  </si>
  <si>
    <t>Lorem ipsum dolor sit amet consectetur. Ipsum augue proin suscipit vitae sodales quam consectetur sit.1
- elemento 1
- elemento 2
- elemento 3
Lorem ipsum dolor sit amet consectetur. Ipsum augue proin suscipit vitae sodales quam consectetur sit.2</t>
  </si>
  <si>
    <t>Tipo actividad</t>
  </si>
  <si>
    <t>Es evaluada?</t>
  </si>
  <si>
    <t>Nro catalogo</t>
  </si>
  <si>
    <t>Entregable</t>
  </si>
  <si>
    <t>Tipo entrega</t>
  </si>
  <si>
    <t>Semana</t>
  </si>
  <si>
    <t>Tarea</t>
  </si>
  <si>
    <t>Evaluación</t>
  </si>
  <si>
    <t>Foro</t>
  </si>
  <si>
    <t>Sistema evaluación</t>
  </si>
  <si>
    <t>No</t>
  </si>
  <si>
    <t>Periodo lanzamiento</t>
  </si>
  <si>
    <t>100000N07I</t>
  </si>
  <si>
    <t>2024 Verano</t>
  </si>
  <si>
    <t>2026 Verano</t>
  </si>
  <si>
    <t>Si</t>
  </si>
  <si>
    <t>EXFI</t>
  </si>
  <si>
    <t>PC01</t>
  </si>
  <si>
    <t>PC02</t>
  </si>
  <si>
    <t>Escrito</t>
  </si>
  <si>
    <t>Grabado</t>
  </si>
  <si>
    <t>Grupal</t>
  </si>
  <si>
    <t>Individual</t>
  </si>
  <si>
    <t>Flexible</t>
  </si>
  <si>
    <t>Título 4</t>
  </si>
  <si>
    <t>Pegue aquí el contenido nivel de calificación para este criterio (Criterio 1 nivel 1)</t>
  </si>
  <si>
    <t>Pegue aquí el contenido nivel de calificación para este criterio (Criterio 2 nivel 1)</t>
  </si>
  <si>
    <t>Pegue aquí el contenido nivel de calificación para este criterio (Criterio 3 nivel 1)</t>
  </si>
  <si>
    <t>Pegue aquí el contenido nivel de calificación para este criterio (Criterio 4 nivel 1)</t>
  </si>
  <si>
    <t>Lorem ipsum dolor sit amet consectetur. (Titulo de criterio 5)</t>
  </si>
  <si>
    <t>Pegue aquí el contenido nivel de calificación para este criterio (Criterio 5 nivel 4)</t>
  </si>
  <si>
    <t>Pegue aquí el contenido nivel de calificación para este criterio (Criterio 5 nivel 3)</t>
  </si>
  <si>
    <t>Pegue aquí el contenido nivel de calificación para este criterio (Criterio 5 nivel 2)</t>
  </si>
  <si>
    <t>Pegue aquí el contenido nivel de calificación para este criterio (Criterio 5 nivel 1)</t>
  </si>
  <si>
    <t>Lorem ipsum dolor sit amet consectetur. (Titulo de Criterio 6)</t>
  </si>
  <si>
    <t>Pegue aquí el contenido nivel de calificación para este criterio (Criterio 6 nivel 4)</t>
  </si>
  <si>
    <t>Pegue aquí el contenido nivel de calificación para este criterio (Criterio 6 nivel 3)</t>
  </si>
  <si>
    <t>Pegue aquí el contenido nivel de calificación para este criterio (Criterio 6 nivel 2)</t>
  </si>
  <si>
    <t>Pegue aquí el contenido nivel de calificación para este criterio (Criterio 6 nivel 1)</t>
  </si>
  <si>
    <t>Lorem ipsum dolor sit amet consectetur. (Titulo de Criterio 7)</t>
  </si>
  <si>
    <t>Pegue aquí el contenido nivel de calificación para este criterio (Criterio 7 nivel 4)</t>
  </si>
  <si>
    <t>Pegue aquí el contenido nivel de calificación para este criterio (Criterio 7 nivel 3)</t>
  </si>
  <si>
    <t>Pegue aquí el contenido nivel de calificación para este criterio (Criterio 7 nivel 2)</t>
  </si>
  <si>
    <t>Pegue aquí el contenido nivel de calificación para este criterio (Criterio 7 nivel 1)</t>
  </si>
  <si>
    <t>Lorem ipsum dolor sit amet consectetur. (Titulo de Criterio 8)</t>
  </si>
  <si>
    <t>Pegue aquí el contenido nivel de calificación para este criterio (Criterio 8 nivel 4)</t>
  </si>
  <si>
    <t>Pegue aquí el contenido nivel de calificación para este criterio (Criterio 8 nivel 3)</t>
  </si>
  <si>
    <t>Pegue aquí el contenido nivel de calificación para este criterio (Criterio 8 nivel 2)</t>
  </si>
  <si>
    <t>Pegue aquí el contenido nivel de calificación para este criterio (Criterio 8 nivel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</si>
</sst>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3" borderId="0" xfId="0" applyFont="1" applyFill="1"/>
    <xf numFmtId="0" fontId="1" fillId="2" borderId="0" xfId="0" applyFont="1" applyFill="1" applyAlignment="1">
      <alignment horizontal="left" vertical="top"/>
    </xf>
    <xf numFmtId="0" fontId="1" fillId="4" borderId="0" xfId="0" applyFont="1" applyFill="1"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
  <sheetViews>
    <sheetView tabSelected="1" topLeftCell="CA1" workbookViewId="0">
      <pane ySplit="1" topLeftCell="A2" activePane="bottomLeft" state="frozen"/>
      <selection activeCell="AS1" sqref="AS1"/>
      <selection pane="bottomLeft" activeCell="CI2" sqref="CI2"/>
    </sheetView>
  </sheetViews>
  <sheetFormatPr baseColWidth="10" defaultColWidth="9.109375" defaultRowHeight="14.4" x14ac:dyDescent="0.3"/>
  <cols>
    <col min="1" max="1" width="12.109375" bestFit="1" customWidth="1"/>
    <col min="2" max="2" width="25.5546875" bestFit="1" customWidth="1"/>
    <col min="3" max="3" width="19.5546875" bestFit="1" customWidth="1"/>
    <col min="4" max="4" width="12.33203125" bestFit="1" customWidth="1"/>
    <col min="5" max="5" width="18.109375" bestFit="1" customWidth="1"/>
    <col min="6" max="6" width="13.33203125" bestFit="1" customWidth="1"/>
    <col min="7" max="7" width="10.5546875" bestFit="1" customWidth="1"/>
    <col min="8" max="8" width="12.109375" bestFit="1" customWidth="1"/>
    <col min="9" max="9" width="8" bestFit="1" customWidth="1"/>
    <col min="10" max="10" width="37.88671875" style="10" customWidth="1"/>
    <col min="11" max="11" width="37.88671875" style="10" bestFit="1" customWidth="1"/>
    <col min="12" max="12" width="43.33203125" style="10" bestFit="1" customWidth="1"/>
    <col min="13" max="13" width="37.33203125" style="10" bestFit="1" customWidth="1"/>
    <col min="14" max="14" width="75.88671875" style="10" bestFit="1" customWidth="1"/>
    <col min="15" max="15" width="16.109375" style="10" bestFit="1" customWidth="1"/>
    <col min="16" max="16" width="17.6640625" style="10" bestFit="1" customWidth="1"/>
    <col min="17" max="17" width="29.44140625" style="10" bestFit="1" customWidth="1"/>
    <col min="18" max="18" width="22.109375" style="10" bestFit="1" customWidth="1"/>
    <col min="19" max="19" width="27.5546875" style="10" bestFit="1" customWidth="1"/>
    <col min="20" max="20" width="25" style="10" bestFit="1" customWidth="1"/>
    <col min="21" max="21" width="21.88671875" style="10" bestFit="1" customWidth="1"/>
    <col min="22" max="22" width="25" style="10" bestFit="1" customWidth="1"/>
    <col min="23" max="23" width="23" style="10" bestFit="1" customWidth="1"/>
    <col min="24" max="24" width="19.109375" style="10" bestFit="1" customWidth="1"/>
    <col min="25" max="25" width="20.33203125" style="10" bestFit="1" customWidth="1"/>
    <col min="26" max="26" width="26.109375" style="10" bestFit="1" customWidth="1"/>
    <col min="27" max="27" width="22.109375" style="10" bestFit="1" customWidth="1"/>
    <col min="28" max="28" width="26.109375" style="10" customWidth="1"/>
    <col min="29" max="29" width="25" style="10" bestFit="1" customWidth="1"/>
    <col min="30" max="30" width="27.5546875" style="10" bestFit="1" customWidth="1"/>
    <col min="31" max="31" width="25" style="10" bestFit="1" customWidth="1"/>
    <col min="32" max="32" width="27.5546875" style="10" bestFit="1" customWidth="1"/>
    <col min="33" max="33" width="19.109375" style="10" bestFit="1" customWidth="1"/>
    <col min="34" max="34" width="23.5546875" style="10" bestFit="1" customWidth="1"/>
    <col min="35" max="35" width="26.109375" style="10" bestFit="1" customWidth="1"/>
    <col min="36" max="36" width="22.109375" style="10" bestFit="1" customWidth="1"/>
    <col min="37" max="37" width="26.109375" style="10" bestFit="1" customWidth="1"/>
    <col min="38" max="38" width="25" style="10" bestFit="1" customWidth="1"/>
    <col min="39" max="39" width="30.33203125" style="10" bestFit="1" customWidth="1"/>
    <col min="40" max="40" width="25" style="10" bestFit="1" customWidth="1"/>
    <col min="41" max="41" width="19.5546875" style="10" bestFit="1" customWidth="1"/>
    <col min="42" max="42" width="19.109375" style="10" bestFit="1" customWidth="1"/>
    <col min="43" max="43" width="25.44140625" style="10" bestFit="1" customWidth="1"/>
    <col min="44" max="44" width="19.5546875" style="10" bestFit="1" customWidth="1"/>
    <col min="45" max="45" width="22.109375" style="10" bestFit="1" customWidth="1"/>
    <col min="46" max="46" width="21.88671875" style="10" bestFit="1" customWidth="1"/>
    <col min="47" max="47" width="25" style="10" bestFit="1" customWidth="1"/>
    <col min="48" max="48" width="21.88671875" style="10" bestFit="1" customWidth="1"/>
    <col min="49" max="49" width="25" style="10" bestFit="1" customWidth="1"/>
    <col min="50" max="50" width="15.88671875" style="10" bestFit="1" customWidth="1"/>
    <col min="51" max="51" width="19.109375" style="10" bestFit="1" customWidth="1"/>
    <col min="52" max="52" width="23.44140625" style="10" customWidth="1"/>
    <col min="53" max="53" width="18.88671875" style="10" bestFit="1" customWidth="1"/>
    <col min="54" max="54" width="22.109375" style="10" bestFit="1" customWidth="1"/>
    <col min="55" max="55" width="21.88671875" style="10" bestFit="1" customWidth="1"/>
    <col min="56" max="56" width="25" style="10" bestFit="1" customWidth="1"/>
    <col min="57" max="57" width="21.88671875" style="10" bestFit="1" customWidth="1"/>
    <col min="58" max="58" width="25" style="10" bestFit="1" customWidth="1"/>
    <col min="59" max="59" width="15.88671875" style="10" bestFit="1" customWidth="1"/>
    <col min="60" max="60" width="19.109375" style="10" bestFit="1" customWidth="1"/>
    <col min="61" max="61" width="16.44140625" style="10" customWidth="1"/>
    <col min="62" max="62" width="18.88671875" style="10" bestFit="1" customWidth="1"/>
    <col min="63" max="63" width="22.109375" style="10" bestFit="1" customWidth="1"/>
    <col min="64" max="64" width="21.88671875" style="10" bestFit="1" customWidth="1"/>
    <col min="65" max="65" width="25" style="10" bestFit="1" customWidth="1"/>
    <col min="66" max="66" width="21.88671875" style="10" bestFit="1" customWidth="1"/>
    <col min="67" max="67" width="25" style="10" bestFit="1" customWidth="1"/>
    <col min="68" max="68" width="15.88671875" style="10" bestFit="1" customWidth="1"/>
    <col min="69" max="69" width="19.109375" style="10" bestFit="1" customWidth="1"/>
    <col min="70" max="70" width="18.33203125" style="10" customWidth="1"/>
    <col min="71" max="71" width="18.88671875" style="10" bestFit="1" customWidth="1"/>
    <col min="72" max="72" width="22.109375" style="10" bestFit="1" customWidth="1"/>
    <col min="73" max="73" width="21.88671875" style="10" bestFit="1" customWidth="1"/>
    <col min="74" max="74" width="25" style="10" bestFit="1" customWidth="1"/>
    <col min="75" max="75" width="21.88671875" style="10" bestFit="1" customWidth="1"/>
    <col min="76" max="76" width="25" style="10" bestFit="1" customWidth="1"/>
    <col min="77" max="77" width="15.88671875" style="10" bestFit="1" customWidth="1"/>
    <col min="78" max="78" width="19.109375" style="10" bestFit="1" customWidth="1"/>
    <col min="79" max="79" width="23.6640625" style="10" customWidth="1"/>
    <col min="80" max="80" width="18.88671875" style="10" bestFit="1" customWidth="1"/>
    <col min="81" max="81" width="22.109375" style="10" bestFit="1" customWidth="1"/>
    <col min="82" max="82" width="21.88671875" style="10" bestFit="1" customWidth="1"/>
    <col min="83" max="83" width="25" style="10" bestFit="1" customWidth="1"/>
    <col min="84" max="84" width="21.88671875" style="10" bestFit="1" customWidth="1"/>
    <col min="85" max="85" width="25" style="10" bestFit="1" customWidth="1"/>
    <col min="86" max="86" width="19.109375" style="10" customWidth="1"/>
    <col min="87" max="87" width="19.109375" style="10" bestFit="1" customWidth="1"/>
  </cols>
  <sheetData>
    <row r="1" spans="1:87" x14ac:dyDescent="0.3">
      <c r="A1" s="3" t="s">
        <v>107</v>
      </c>
      <c r="B1" s="3" t="s">
        <v>25</v>
      </c>
      <c r="C1" s="3" t="s">
        <v>116</v>
      </c>
      <c r="D1" s="3" t="s">
        <v>106</v>
      </c>
      <c r="E1" s="3" t="s">
        <v>114</v>
      </c>
      <c r="F1" s="3" t="s">
        <v>105</v>
      </c>
      <c r="G1" s="3" t="s">
        <v>108</v>
      </c>
      <c r="H1" s="3" t="s">
        <v>109</v>
      </c>
      <c r="I1" s="3" t="s">
        <v>110</v>
      </c>
      <c r="J1" s="4" t="s">
        <v>0</v>
      </c>
      <c r="K1" s="4" t="s">
        <v>23</v>
      </c>
      <c r="L1" s="4" t="s">
        <v>24</v>
      </c>
      <c r="M1" s="4" t="s">
        <v>26</v>
      </c>
      <c r="N1" s="4" t="s">
        <v>27</v>
      </c>
      <c r="O1" s="5" t="s">
        <v>10</v>
      </c>
      <c r="P1" s="5" t="s">
        <v>28</v>
      </c>
      <c r="Q1" s="5" t="s">
        <v>29</v>
      </c>
      <c r="R1" s="5" t="s">
        <v>30</v>
      </c>
      <c r="S1" s="5" t="s">
        <v>31</v>
      </c>
      <c r="T1" s="5" t="s">
        <v>32</v>
      </c>
      <c r="U1" s="5" t="s">
        <v>33</v>
      </c>
      <c r="V1" s="5" t="s">
        <v>34</v>
      </c>
      <c r="W1" s="5" t="s">
        <v>35</v>
      </c>
      <c r="X1" s="5" t="s">
        <v>36</v>
      </c>
      <c r="Y1" s="5" t="s">
        <v>37</v>
      </c>
      <c r="Z1" s="5" t="s">
        <v>38</v>
      </c>
      <c r="AA1" s="5" t="s">
        <v>39</v>
      </c>
      <c r="AB1" s="5" t="s">
        <v>40</v>
      </c>
      <c r="AC1" s="5" t="s">
        <v>41</v>
      </c>
      <c r="AD1" s="5" t="s">
        <v>42</v>
      </c>
      <c r="AE1" s="5" t="s">
        <v>43</v>
      </c>
      <c r="AF1" s="5" t="s">
        <v>44</v>
      </c>
      <c r="AG1" s="5" t="s">
        <v>45</v>
      </c>
      <c r="AH1" s="5" t="s">
        <v>46</v>
      </c>
      <c r="AI1" s="5" t="s">
        <v>47</v>
      </c>
      <c r="AJ1" s="5" t="s">
        <v>48</v>
      </c>
      <c r="AK1" s="5" t="s">
        <v>49</v>
      </c>
      <c r="AL1" s="5" t="s">
        <v>50</v>
      </c>
      <c r="AM1" s="5" t="s">
        <v>51</v>
      </c>
      <c r="AN1" s="5" t="s">
        <v>52</v>
      </c>
      <c r="AO1" s="5" t="s">
        <v>53</v>
      </c>
      <c r="AP1" s="5" t="s">
        <v>54</v>
      </c>
      <c r="AQ1" s="5" t="s">
        <v>55</v>
      </c>
      <c r="AR1" s="5" t="s">
        <v>56</v>
      </c>
      <c r="AS1" s="5" t="s">
        <v>57</v>
      </c>
      <c r="AT1" s="5" t="s">
        <v>58</v>
      </c>
      <c r="AU1" s="5" t="s">
        <v>59</v>
      </c>
      <c r="AV1" s="5" t="s">
        <v>60</v>
      </c>
      <c r="AW1" s="5" t="s">
        <v>61</v>
      </c>
      <c r="AX1" s="5" t="s">
        <v>62</v>
      </c>
      <c r="AY1" s="5" t="s">
        <v>63</v>
      </c>
      <c r="AZ1" s="5" t="s">
        <v>64</v>
      </c>
      <c r="BA1" s="5" t="s">
        <v>65</v>
      </c>
      <c r="BB1" s="5" t="s">
        <v>66</v>
      </c>
      <c r="BC1" s="5" t="s">
        <v>67</v>
      </c>
      <c r="BD1" s="5" t="s">
        <v>68</v>
      </c>
      <c r="BE1" s="5" t="s">
        <v>69</v>
      </c>
      <c r="BF1" s="5" t="s">
        <v>70</v>
      </c>
      <c r="BG1" s="5" t="s">
        <v>71</v>
      </c>
      <c r="BH1" s="5" t="s">
        <v>72</v>
      </c>
      <c r="BI1" s="5" t="s">
        <v>73</v>
      </c>
      <c r="BJ1" s="5" t="s">
        <v>74</v>
      </c>
      <c r="BK1" s="5" t="s">
        <v>75</v>
      </c>
      <c r="BL1" s="5" t="s">
        <v>76</v>
      </c>
      <c r="BM1" s="5" t="s">
        <v>77</v>
      </c>
      <c r="BN1" s="5" t="s">
        <v>78</v>
      </c>
      <c r="BO1" s="5" t="s">
        <v>79</v>
      </c>
      <c r="BP1" s="5" t="s">
        <v>80</v>
      </c>
      <c r="BQ1" s="5" t="s">
        <v>81</v>
      </c>
      <c r="BR1" s="5" t="s">
        <v>82</v>
      </c>
      <c r="BS1" s="5" t="s">
        <v>83</v>
      </c>
      <c r="BT1" s="5" t="s">
        <v>84</v>
      </c>
      <c r="BU1" s="5" t="s">
        <v>85</v>
      </c>
      <c r="BV1" s="5" t="s">
        <v>86</v>
      </c>
      <c r="BW1" s="5" t="s">
        <v>87</v>
      </c>
      <c r="BX1" s="5" t="s">
        <v>88</v>
      </c>
      <c r="BY1" s="5" t="s">
        <v>89</v>
      </c>
      <c r="BZ1" s="5" t="s">
        <v>90</v>
      </c>
      <c r="CA1" s="5" t="s">
        <v>91</v>
      </c>
      <c r="CB1" s="5" t="s">
        <v>92</v>
      </c>
      <c r="CC1" s="5" t="s">
        <v>93</v>
      </c>
      <c r="CD1" s="5" t="s">
        <v>94</v>
      </c>
      <c r="CE1" s="5" t="s">
        <v>95</v>
      </c>
      <c r="CF1" s="5" t="s">
        <v>96</v>
      </c>
      <c r="CG1" s="5" t="s">
        <v>97</v>
      </c>
      <c r="CH1" s="5" t="s">
        <v>98</v>
      </c>
      <c r="CI1" s="5" t="s">
        <v>99</v>
      </c>
    </row>
    <row r="2" spans="1:87" s="1" customFormat="1" ht="129.6" x14ac:dyDescent="0.3">
      <c r="A2" s="2" t="s">
        <v>117</v>
      </c>
      <c r="B2" s="2" t="s">
        <v>100</v>
      </c>
      <c r="C2" s="2" t="s">
        <v>118</v>
      </c>
      <c r="D2" s="2" t="s">
        <v>120</v>
      </c>
      <c r="E2" s="2" t="s">
        <v>121</v>
      </c>
      <c r="F2" s="2" t="s">
        <v>111</v>
      </c>
      <c r="G2" s="2" t="s">
        <v>124</v>
      </c>
      <c r="H2" s="2" t="s">
        <v>127</v>
      </c>
      <c r="I2" s="2">
        <v>2</v>
      </c>
      <c r="J2" s="6" t="s">
        <v>9</v>
      </c>
      <c r="K2" s="6" t="s">
        <v>104</v>
      </c>
      <c r="L2" s="6" t="s">
        <v>104</v>
      </c>
      <c r="M2" s="7" t="s">
        <v>103</v>
      </c>
      <c r="N2" s="7" t="s">
        <v>4</v>
      </c>
      <c r="O2" s="7" t="str">
        <f>RIGHT(A2,4)&amp;"-"&amp;E2&amp;"-"&amp;LEFT(C2,4)&amp;MID(C2,6,1)</f>
        <v>N07I-EXFI-2024V</v>
      </c>
      <c r="P2" s="7" t="s">
        <v>5</v>
      </c>
      <c r="Q2" s="7" t="s">
        <v>11</v>
      </c>
      <c r="R2" s="8">
        <v>5</v>
      </c>
      <c r="S2" s="7" t="s">
        <v>19</v>
      </c>
      <c r="T2" s="7">
        <v>4</v>
      </c>
      <c r="U2" s="7" t="s">
        <v>15</v>
      </c>
      <c r="V2" s="7">
        <v>3</v>
      </c>
      <c r="W2" s="7" t="s">
        <v>130</v>
      </c>
      <c r="X2" s="7">
        <v>1</v>
      </c>
      <c r="Y2" s="7" t="s">
        <v>6</v>
      </c>
      <c r="Z2" s="7" t="s">
        <v>12</v>
      </c>
      <c r="AA2" s="7">
        <v>5</v>
      </c>
      <c r="AB2" s="7" t="s">
        <v>20</v>
      </c>
      <c r="AC2" s="7">
        <v>4</v>
      </c>
      <c r="AD2" s="7" t="s">
        <v>16</v>
      </c>
      <c r="AE2" s="7">
        <v>3</v>
      </c>
      <c r="AF2" s="7" t="s">
        <v>131</v>
      </c>
      <c r="AG2" s="7">
        <v>1</v>
      </c>
      <c r="AH2" s="7" t="s">
        <v>7</v>
      </c>
      <c r="AI2" s="7" t="s">
        <v>13</v>
      </c>
      <c r="AJ2" s="7">
        <v>5</v>
      </c>
      <c r="AK2" s="9" t="s">
        <v>21</v>
      </c>
      <c r="AL2" s="7">
        <v>4</v>
      </c>
      <c r="AM2" s="7" t="s">
        <v>17</v>
      </c>
      <c r="AN2" s="7">
        <v>3</v>
      </c>
      <c r="AO2" s="7" t="s">
        <v>132</v>
      </c>
      <c r="AP2" s="7">
        <v>1</v>
      </c>
      <c r="AQ2" s="7" t="s">
        <v>8</v>
      </c>
      <c r="AR2" s="7" t="s">
        <v>14</v>
      </c>
      <c r="AS2" s="7">
        <v>5</v>
      </c>
      <c r="AT2" s="7" t="s">
        <v>22</v>
      </c>
      <c r="AU2" s="7">
        <v>4</v>
      </c>
      <c r="AV2" s="7" t="s">
        <v>18</v>
      </c>
      <c r="AW2" s="7">
        <v>3</v>
      </c>
      <c r="AX2" s="7" t="s">
        <v>133</v>
      </c>
      <c r="AY2" s="7">
        <v>1</v>
      </c>
      <c r="AZ2" s="7" t="s">
        <v>134</v>
      </c>
      <c r="BA2" s="7" t="s">
        <v>135</v>
      </c>
      <c r="BB2" s="7">
        <v>5</v>
      </c>
      <c r="BC2" s="7" t="s">
        <v>136</v>
      </c>
      <c r="BD2" s="7">
        <v>4</v>
      </c>
      <c r="BE2" s="7" t="s">
        <v>137</v>
      </c>
      <c r="BF2" s="7">
        <v>3</v>
      </c>
      <c r="BG2" s="7" t="s">
        <v>138</v>
      </c>
      <c r="BH2" s="7">
        <v>1</v>
      </c>
      <c r="BI2" s="7" t="s">
        <v>139</v>
      </c>
      <c r="BJ2" s="7" t="s">
        <v>140</v>
      </c>
      <c r="BK2" s="7">
        <v>5</v>
      </c>
      <c r="BL2" s="7" t="s">
        <v>141</v>
      </c>
      <c r="BM2" s="7">
        <v>4</v>
      </c>
      <c r="BN2" s="7" t="s">
        <v>142</v>
      </c>
      <c r="BO2" s="7">
        <v>3</v>
      </c>
      <c r="BP2" s="7" t="s">
        <v>143</v>
      </c>
      <c r="BQ2" s="7">
        <v>1</v>
      </c>
      <c r="BR2" s="7" t="s">
        <v>144</v>
      </c>
      <c r="BS2" s="7" t="s">
        <v>145</v>
      </c>
      <c r="BT2" s="7">
        <v>5</v>
      </c>
      <c r="BU2" s="9" t="s">
        <v>146</v>
      </c>
      <c r="BV2" s="7">
        <v>4</v>
      </c>
      <c r="BW2" s="7" t="s">
        <v>147</v>
      </c>
      <c r="BX2" s="7">
        <v>3</v>
      </c>
      <c r="BY2" s="7" t="s">
        <v>148</v>
      </c>
      <c r="BZ2" s="7">
        <v>1</v>
      </c>
      <c r="CA2" s="7" t="s">
        <v>149</v>
      </c>
      <c r="CB2" s="7" t="s">
        <v>150</v>
      </c>
      <c r="CC2" s="7">
        <v>5</v>
      </c>
      <c r="CD2" s="7" t="s">
        <v>151</v>
      </c>
      <c r="CE2" s="7">
        <v>4</v>
      </c>
      <c r="CF2" s="7" t="s">
        <v>152</v>
      </c>
      <c r="CG2" s="7">
        <v>3</v>
      </c>
      <c r="CH2" s="7" t="s">
        <v>153</v>
      </c>
      <c r="CI2" s="7">
        <v>1</v>
      </c>
    </row>
    <row r="3" spans="1:87" ht="129.6" x14ac:dyDescent="0.3">
      <c r="A3" s="2" t="s">
        <v>117</v>
      </c>
      <c r="B3" s="2" t="s">
        <v>101</v>
      </c>
      <c r="C3" s="2" t="s">
        <v>118</v>
      </c>
      <c r="D3" s="2" t="s">
        <v>120</v>
      </c>
      <c r="E3" s="2" t="s">
        <v>122</v>
      </c>
      <c r="F3" s="2" t="s">
        <v>112</v>
      </c>
      <c r="G3" s="2" t="s">
        <v>125</v>
      </c>
      <c r="H3" s="2" t="s">
        <v>127</v>
      </c>
      <c r="I3" s="2">
        <v>6</v>
      </c>
      <c r="J3" s="6" t="s">
        <v>104</v>
      </c>
      <c r="K3" s="6" t="s">
        <v>1</v>
      </c>
      <c r="L3" s="6" t="s">
        <v>2</v>
      </c>
      <c r="M3" s="7" t="s">
        <v>103</v>
      </c>
      <c r="N3" s="7" t="s">
        <v>4</v>
      </c>
      <c r="O3" s="7" t="str">
        <f t="shared" ref="O3:O4" si="0">RIGHT(A3,4)&amp;"-"&amp;E3&amp;"-"&amp;LEFT(C3,4)&amp;MID(C3,6,1)</f>
        <v>N07I-PC01-2024V</v>
      </c>
      <c r="P3" s="7" t="s">
        <v>5</v>
      </c>
      <c r="Q3" s="7" t="s">
        <v>11</v>
      </c>
      <c r="R3" s="7">
        <v>5</v>
      </c>
      <c r="S3" s="7" t="s">
        <v>19</v>
      </c>
      <c r="T3" s="7">
        <v>4</v>
      </c>
      <c r="U3" s="7" t="s">
        <v>15</v>
      </c>
      <c r="V3" s="7">
        <v>3</v>
      </c>
      <c r="W3" s="7" t="s">
        <v>130</v>
      </c>
      <c r="X3" s="7">
        <v>1</v>
      </c>
      <c r="Y3" s="7" t="s">
        <v>6</v>
      </c>
      <c r="Z3" s="7" t="s">
        <v>12</v>
      </c>
      <c r="AA3" s="7">
        <v>5</v>
      </c>
      <c r="AB3" s="7" t="s">
        <v>20</v>
      </c>
      <c r="AC3" s="7">
        <v>4</v>
      </c>
      <c r="AD3" s="7" t="s">
        <v>16</v>
      </c>
      <c r="AE3" s="7">
        <v>3</v>
      </c>
      <c r="AF3" s="7" t="s">
        <v>131</v>
      </c>
      <c r="AG3" s="7">
        <v>1</v>
      </c>
      <c r="AH3" s="7" t="s">
        <v>7</v>
      </c>
      <c r="AI3" s="7" t="s">
        <v>13</v>
      </c>
      <c r="AJ3" s="7">
        <v>5</v>
      </c>
      <c r="AK3" s="9" t="s">
        <v>21</v>
      </c>
      <c r="AL3" s="7">
        <v>4</v>
      </c>
      <c r="AM3" s="7" t="s">
        <v>17</v>
      </c>
      <c r="AN3" s="7">
        <v>3</v>
      </c>
      <c r="AO3" s="7" t="s">
        <v>132</v>
      </c>
      <c r="AP3" s="7">
        <v>1</v>
      </c>
      <c r="AQ3" s="7" t="s">
        <v>8</v>
      </c>
      <c r="AR3" s="7" t="s">
        <v>14</v>
      </c>
      <c r="AS3" s="7">
        <v>6</v>
      </c>
      <c r="AT3" s="7" t="s">
        <v>22</v>
      </c>
      <c r="AU3" s="7">
        <v>5</v>
      </c>
      <c r="AV3" s="7" t="s">
        <v>18</v>
      </c>
      <c r="AW3" s="7">
        <v>4</v>
      </c>
      <c r="AX3" s="7" t="s">
        <v>133</v>
      </c>
      <c r="AY3" s="7">
        <v>2</v>
      </c>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s="1" customFormat="1" ht="129.6" x14ac:dyDescent="0.3">
      <c r="A4" s="2" t="s">
        <v>117</v>
      </c>
      <c r="B4" s="2" t="s">
        <v>102</v>
      </c>
      <c r="C4" s="2" t="s">
        <v>119</v>
      </c>
      <c r="D4" s="2" t="s">
        <v>120</v>
      </c>
      <c r="E4" s="2" t="s">
        <v>123</v>
      </c>
      <c r="F4" s="2" t="s">
        <v>113</v>
      </c>
      <c r="G4" s="2" t="s">
        <v>124</v>
      </c>
      <c r="H4" s="2" t="s">
        <v>126</v>
      </c>
      <c r="I4" s="2">
        <v>8</v>
      </c>
      <c r="J4" s="6" t="s">
        <v>9</v>
      </c>
      <c r="K4" s="6" t="s">
        <v>104</v>
      </c>
      <c r="L4" s="6" t="s">
        <v>2</v>
      </c>
      <c r="M4" s="7" t="s">
        <v>3</v>
      </c>
      <c r="N4" s="7" t="s">
        <v>4</v>
      </c>
      <c r="O4" s="7" t="str">
        <f t="shared" si="0"/>
        <v>N07I-PC02-2026V</v>
      </c>
      <c r="P4" s="7" t="s">
        <v>5</v>
      </c>
      <c r="Q4" s="7" t="s">
        <v>11</v>
      </c>
      <c r="R4" s="7">
        <v>5</v>
      </c>
      <c r="S4" s="7"/>
      <c r="T4" s="7"/>
      <c r="U4" s="7" t="s">
        <v>15</v>
      </c>
      <c r="V4" s="7">
        <v>3</v>
      </c>
      <c r="W4" s="7" t="s">
        <v>130</v>
      </c>
      <c r="X4" s="7">
        <v>1</v>
      </c>
      <c r="Y4" s="7" t="s">
        <v>6</v>
      </c>
      <c r="Z4" s="7" t="s">
        <v>12</v>
      </c>
      <c r="AA4" s="7">
        <v>5</v>
      </c>
      <c r="AB4" s="7"/>
      <c r="AC4" s="7"/>
      <c r="AD4" s="7" t="s">
        <v>16</v>
      </c>
      <c r="AE4" s="7">
        <v>3</v>
      </c>
      <c r="AF4" s="7" t="s">
        <v>131</v>
      </c>
      <c r="AG4" s="7">
        <v>1</v>
      </c>
      <c r="AH4" s="7" t="s">
        <v>7</v>
      </c>
      <c r="AI4" s="7" t="s">
        <v>13</v>
      </c>
      <c r="AJ4" s="7">
        <v>5</v>
      </c>
      <c r="AK4" s="9"/>
      <c r="AL4" s="7"/>
      <c r="AM4" s="7" t="s">
        <v>17</v>
      </c>
      <c r="AN4" s="7">
        <v>3</v>
      </c>
      <c r="AO4" s="7" t="s">
        <v>132</v>
      </c>
      <c r="AP4" s="7">
        <v>1</v>
      </c>
      <c r="AQ4" s="7" t="s">
        <v>8</v>
      </c>
      <c r="AR4" s="7" t="s">
        <v>14</v>
      </c>
      <c r="AS4" s="7">
        <v>5</v>
      </c>
      <c r="AT4" s="7" t="s">
        <v>22</v>
      </c>
      <c r="AU4" s="7">
        <v>4</v>
      </c>
      <c r="AV4" s="7" t="s">
        <v>18</v>
      </c>
      <c r="AW4" s="7">
        <v>3</v>
      </c>
      <c r="AX4" s="7"/>
      <c r="AY4" s="7"/>
      <c r="AZ4" s="7" t="s">
        <v>134</v>
      </c>
      <c r="BA4" s="7" t="s">
        <v>135</v>
      </c>
      <c r="BB4" s="7">
        <v>5</v>
      </c>
      <c r="BC4" s="7"/>
      <c r="BD4" s="7"/>
      <c r="BE4" s="7" t="s">
        <v>137</v>
      </c>
      <c r="BF4" s="7">
        <v>3</v>
      </c>
      <c r="BG4" s="7" t="s">
        <v>138</v>
      </c>
      <c r="BH4" s="7">
        <v>1</v>
      </c>
      <c r="BI4" s="7" t="s">
        <v>139</v>
      </c>
      <c r="BJ4" s="7" t="s">
        <v>140</v>
      </c>
      <c r="BK4" s="7">
        <v>5</v>
      </c>
      <c r="BL4" s="7"/>
      <c r="BM4" s="7"/>
      <c r="BN4" s="7" t="s">
        <v>142</v>
      </c>
      <c r="BO4" s="7">
        <v>3</v>
      </c>
      <c r="BP4" s="7" t="s">
        <v>143</v>
      </c>
      <c r="BQ4" s="7">
        <v>1</v>
      </c>
      <c r="BR4" s="7" t="s">
        <v>144</v>
      </c>
      <c r="BS4" s="7" t="s">
        <v>145</v>
      </c>
      <c r="BT4" s="7">
        <v>5</v>
      </c>
      <c r="BU4" s="9"/>
      <c r="BV4" s="7"/>
      <c r="BW4" s="7" t="s">
        <v>147</v>
      </c>
      <c r="BX4" s="7">
        <v>3</v>
      </c>
      <c r="BY4" s="7" t="s">
        <v>148</v>
      </c>
      <c r="BZ4" s="7">
        <v>1</v>
      </c>
      <c r="CA4" s="7" t="s">
        <v>149</v>
      </c>
      <c r="CB4" s="7" t="s">
        <v>150</v>
      </c>
      <c r="CC4" s="7">
        <v>5</v>
      </c>
      <c r="CD4" s="7" t="s">
        <v>151</v>
      </c>
      <c r="CE4" s="7">
        <v>4</v>
      </c>
      <c r="CF4" s="7" t="s">
        <v>152</v>
      </c>
      <c r="CG4" s="7">
        <v>3</v>
      </c>
      <c r="CH4" s="7"/>
      <c r="CI4" s="7"/>
    </row>
    <row r="5" spans="1:87" s="1" customFormat="1" ht="129.6" x14ac:dyDescent="0.3">
      <c r="A5" s="2" t="s">
        <v>117</v>
      </c>
      <c r="B5" s="2" t="s">
        <v>129</v>
      </c>
      <c r="C5" s="2" t="s">
        <v>118</v>
      </c>
      <c r="D5" s="2" t="s">
        <v>115</v>
      </c>
      <c r="E5" s="2" t="s">
        <v>115</v>
      </c>
      <c r="F5" s="2" t="s">
        <v>111</v>
      </c>
      <c r="G5" s="2" t="s">
        <v>124</v>
      </c>
      <c r="H5" s="2" t="s">
        <v>128</v>
      </c>
      <c r="I5" s="2">
        <v>3</v>
      </c>
      <c r="J5" s="6" t="s">
        <v>9</v>
      </c>
      <c r="K5" s="6" t="s">
        <v>104</v>
      </c>
      <c r="L5" s="6" t="s">
        <v>2</v>
      </c>
      <c r="M5" s="7" t="s">
        <v>3</v>
      </c>
      <c r="N5" s="7" t="s">
        <v>4</v>
      </c>
      <c r="O5" s="7"/>
      <c r="P5" s="7"/>
      <c r="Q5" s="7"/>
      <c r="R5" s="7"/>
      <c r="S5" s="7"/>
      <c r="T5" s="7"/>
      <c r="U5" s="7"/>
      <c r="V5" s="7"/>
      <c r="W5" s="7"/>
      <c r="X5" s="7"/>
      <c r="Y5" s="7"/>
      <c r="Z5" s="7"/>
      <c r="AA5" s="7"/>
      <c r="AB5" s="7"/>
      <c r="AC5" s="7"/>
      <c r="AD5" s="7"/>
      <c r="AE5" s="7"/>
      <c r="AF5" s="7"/>
      <c r="AG5" s="7"/>
      <c r="AH5" s="7"/>
      <c r="AI5" s="7"/>
      <c r="AJ5" s="7"/>
      <c r="AK5" s="9"/>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9"/>
      <c r="BV5" s="7"/>
      <c r="BW5" s="7"/>
      <c r="BX5" s="7"/>
      <c r="BY5" s="7"/>
      <c r="BZ5" s="7"/>
      <c r="CA5" s="7"/>
      <c r="CB5" s="7"/>
      <c r="CC5" s="7"/>
      <c r="CD5" s="7"/>
      <c r="CE5" s="7"/>
      <c r="CF5" s="7"/>
      <c r="CG5" s="7"/>
      <c r="CH5" s="7"/>
      <c r="CI5" s="7"/>
    </row>
  </sheetData>
  <dataValidations count="7">
    <dataValidation type="list" allowBlank="1" showInputMessage="1" showErrorMessage="1" sqref="F1:F1048576">
      <formula1>"Tarea,Foro,Evaluación"</formula1>
    </dataValidation>
    <dataValidation type="list" allowBlank="1" showInputMessage="1" showErrorMessage="1" sqref="D2:D1048576">
      <formula1>"Si,No"</formula1>
    </dataValidation>
    <dataValidation type="list" allowBlank="1" showInputMessage="1" showErrorMessage="1" sqref="G2:G1048576">
      <formula1>"Escrito,Grabado,Otros"</formula1>
    </dataValidation>
    <dataValidation type="list" allowBlank="1" showInputMessage="1" showErrorMessage="1" sqref="H2:H1048576">
      <formula1>"Grupal,Individual,Flexible"</formula1>
    </dataValidation>
    <dataValidation type="list" allowBlank="1" showInputMessage="1" showErrorMessage="1" sqref="I2:I1048576">
      <formula1>"1,2,3,4,5,6,7,8,9,10,11,12,13,14,15,16,17,18,19"</formula1>
    </dataValidation>
    <dataValidation type="list" allowBlank="1" showInputMessage="1" showErrorMessage="1" sqref="E2:E1048576">
      <formula1>"EXFI,PC01,PC02,PC03,PC04,EET,EXPO,EXPA,PA,LC,PTF,AP,TI,ATI,PROY,APF,IF,AIF,TA,CL,C,SIM,D,OTROS,No"</formula1>
    </dataValidation>
    <dataValidation type="list" allowBlank="1" showInputMessage="1" showErrorMessage="1" sqref="C2:C1048576">
      <formula1>"2024 Verano,2024 Marzo,2024 Agosto"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2024-01-09T21:27:35Z</dcterms:modified>
</cp:coreProperties>
</file>