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0" fillId="0" borderId="0" pivotButton="0" quotePrefix="0" xfId="0"/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tabSelected="1" workbookViewId="0">
      <selection activeCell="G5" sqref="G5"/>
    </sheetView>
  </sheetViews>
  <sheetFormatPr baseColWidth="10" defaultRowHeight="14.4"/>
  <cols>
    <col width="11.5546875" customWidth="1" style="86" min="1" max="1"/>
    <col width="11.44140625" customWidth="1" style="98" min="2" max="2"/>
    <col width="11.44140625" customWidth="1" style="99" min="3" max="3"/>
    <col width="8.33203125" bestFit="1" customWidth="1" style="99" min="4" max="4"/>
    <col width="21.6640625" bestFit="1" customWidth="1" style="99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8" t="inlineStr">
        <is>
          <t>DATUM</t>
        </is>
      </c>
      <c r="D1" s="99" t="inlineStr">
        <is>
          <t>STARTZEIT</t>
        </is>
      </c>
      <c r="E1" s="99" t="inlineStr">
        <is>
          <t>ENDZEIT</t>
        </is>
      </c>
      <c r="F1" s="99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8" t="n">
        <v>46220</v>
      </c>
      <c r="D2" s="99" t="n">
        <v>0.7916666666666666</v>
      </c>
      <c r="E2" s="99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99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8" t="n">
        <v>46241</v>
      </c>
      <c r="D3" s="99" t="n">
        <v>0.7916666666666666</v>
      </c>
      <c r="E3" s="99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99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8" t="inlineStr">
        <is>
          <t>2026-08-07</t>
        </is>
      </c>
      <c r="D4" s="99" t="inlineStr">
        <is>
          <t>18:00</t>
        </is>
      </c>
      <c r="E4" s="99" t="inlineStr">
        <is>
          <t>20:00</t>
        </is>
      </c>
      <c r="F4" s="99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8" t="n">
        <v>46199</v>
      </c>
      <c r="D5" s="99" t="n">
        <v>0.6666666666666666</v>
      </c>
      <c r="E5" s="99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99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8" t="n">
        <v>36526</v>
      </c>
      <c r="D6" s="99" t="n">
        <v>0</v>
      </c>
      <c r="E6" s="99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8" t="n">
        <v>36527</v>
      </c>
      <c r="D7" s="99" t="n">
        <v>0</v>
      </c>
      <c r="E7" s="99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8" t="n">
        <v>36528</v>
      </c>
      <c r="D8" s="99" t="n">
        <v>0</v>
      </c>
      <c r="E8" s="99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8" t="n">
        <v>36529</v>
      </c>
      <c r="D9" s="99" t="n">
        <v>0</v>
      </c>
      <c r="E9" s="99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8" t="n">
        <v>36530</v>
      </c>
      <c r="D10" s="99" t="n">
        <v>0</v>
      </c>
      <c r="E10" s="99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8" t="n">
        <v>36531</v>
      </c>
      <c r="D11" s="99" t="n">
        <v>0</v>
      </c>
      <c r="E11" s="99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8" t="n">
        <v>36532</v>
      </c>
      <c r="D12" s="99" t="n">
        <v>0</v>
      </c>
      <c r="E12" s="99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8" t="n">
        <v>36533</v>
      </c>
      <c r="D13" s="99" t="n">
        <v>0</v>
      </c>
      <c r="E13" s="99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8" t="n">
        <v>36534</v>
      </c>
      <c r="D14" s="99" t="n">
        <v>0</v>
      </c>
      <c r="E14" s="99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8" t="n">
        <v>36535</v>
      </c>
      <c r="D15" s="99" t="n">
        <v>0</v>
      </c>
      <c r="E15" s="99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8" t="n">
        <v>36536</v>
      </c>
      <c r="D16" s="99" t="n">
        <v>0</v>
      </c>
      <c r="E16" s="99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8" t="n">
        <v>36537</v>
      </c>
      <c r="D17" s="99" t="n">
        <v>0</v>
      </c>
      <c r="E17" s="99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8" t="n">
        <v>36538</v>
      </c>
      <c r="D18" s="99" t="n">
        <v>0</v>
      </c>
      <c r="E18" s="99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8" t="n">
        <v>36539</v>
      </c>
      <c r="D19" s="99" t="n">
        <v>0</v>
      </c>
      <c r="E19" s="99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8" t="n">
        <v>36540</v>
      </c>
      <c r="D20" s="99" t="n">
        <v>0</v>
      </c>
      <c r="E20" s="99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8" t="n">
        <v>36541</v>
      </c>
      <c r="D21" s="99" t="n">
        <v>0</v>
      </c>
      <c r="E21" s="99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8" t="n">
        <v>36542</v>
      </c>
      <c r="D22" s="99" t="n">
        <v>0</v>
      </c>
      <c r="E22" s="99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8" t="n">
        <v>36543</v>
      </c>
      <c r="D23" s="99" t="n">
        <v>0</v>
      </c>
      <c r="E23" s="99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8" t="n">
        <v>36544</v>
      </c>
      <c r="D24" s="99" t="n">
        <v>0</v>
      </c>
      <c r="E24" s="99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8" t="n">
        <v>36545</v>
      </c>
      <c r="D25" s="99" t="n">
        <v>0</v>
      </c>
      <c r="E25" s="99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8" t="n">
        <v>36546</v>
      </c>
      <c r="D26" s="99" t="n">
        <v>0</v>
      </c>
      <c r="E26" s="99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8" t="n">
        <v>36547</v>
      </c>
      <c r="D27" s="99" t="n">
        <v>0</v>
      </c>
      <c r="E27" s="99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8" t="n">
        <v>36548</v>
      </c>
      <c r="D28" s="99" t="n">
        <v>0</v>
      </c>
      <c r="E28" s="99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8" t="n">
        <v>36549</v>
      </c>
      <c r="D29" s="99" t="n">
        <v>0</v>
      </c>
      <c r="E29" s="99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8" t="n">
        <v>36550</v>
      </c>
      <c r="D30" s="99" t="n">
        <v>0</v>
      </c>
      <c r="E30" s="99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8" t="n">
        <v>36551</v>
      </c>
      <c r="D31" s="99" t="n">
        <v>0</v>
      </c>
      <c r="E31" s="99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8" t="n">
        <v>36552</v>
      </c>
      <c r="D32" s="99" t="n">
        <v>0</v>
      </c>
      <c r="E32" s="99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8" t="n">
        <v>36553</v>
      </c>
      <c r="D33" s="99" t="n">
        <v>0</v>
      </c>
      <c r="E33" s="99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8" t="n">
        <v>36554</v>
      </c>
      <c r="D34" s="99" t="n">
        <v>0</v>
      </c>
      <c r="E34" s="99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8" t="n">
        <v>36555</v>
      </c>
      <c r="D35" s="99" t="n">
        <v>0</v>
      </c>
      <c r="E35" s="99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8" t="n">
        <v>36556</v>
      </c>
      <c r="D36" s="99" t="n">
        <v>0</v>
      </c>
      <c r="E36" s="99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8" t="n">
        <v>36557</v>
      </c>
      <c r="D37" s="99" t="n">
        <v>0</v>
      </c>
      <c r="E37" s="99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8" t="n">
        <v>36558</v>
      </c>
      <c r="D38" s="99" t="n">
        <v>0</v>
      </c>
      <c r="E38" s="99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8" t="n">
        <v>36559</v>
      </c>
      <c r="D39" s="99" t="n">
        <v>0</v>
      </c>
      <c r="E39" s="99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8" t="n">
        <v>36560</v>
      </c>
      <c r="D40" s="99" t="n">
        <v>0</v>
      </c>
      <c r="E40" s="99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8" t="n">
        <v>36561</v>
      </c>
      <c r="D41" s="99" t="n">
        <v>0</v>
      </c>
      <c r="E41" s="99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8" t="n">
        <v>36562</v>
      </c>
      <c r="D42" s="99" t="n">
        <v>0</v>
      </c>
      <c r="E42" s="99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8" t="n">
        <v>36563</v>
      </c>
      <c r="D43" s="99" t="n">
        <v>0</v>
      </c>
      <c r="E43" s="99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8" t="n">
        <v>36564</v>
      </c>
      <c r="D44" s="99" t="n">
        <v>0</v>
      </c>
      <c r="E44" s="99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8" t="n">
        <v>36565</v>
      </c>
      <c r="D45" s="99" t="n">
        <v>0</v>
      </c>
      <c r="E45" s="99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8" t="n">
        <v>36566</v>
      </c>
      <c r="D46" s="99" t="n">
        <v>0</v>
      </c>
      <c r="E46" s="99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8" t="n">
        <v>36567</v>
      </c>
      <c r="D47" s="99" t="n">
        <v>0</v>
      </c>
      <c r="E47" s="99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8" t="n">
        <v>36568</v>
      </c>
      <c r="D48" s="99" t="n">
        <v>0</v>
      </c>
      <c r="E48" s="99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8" t="n">
        <v>36569</v>
      </c>
      <c r="D49" s="99" t="n">
        <v>0</v>
      </c>
      <c r="E49" s="99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8" t="n">
        <v>36570</v>
      </c>
      <c r="D50" s="99" t="n">
        <v>0</v>
      </c>
      <c r="E50" s="99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8" t="n">
        <v>36571</v>
      </c>
      <c r="D51" s="99" t="n">
        <v>0</v>
      </c>
      <c r="E51" s="99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8" t="n">
        <v>36572</v>
      </c>
      <c r="D52" s="99" t="n">
        <v>0</v>
      </c>
      <c r="E52" s="99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8" t="n">
        <v>36573</v>
      </c>
      <c r="D53" s="99" t="n">
        <v>0</v>
      </c>
      <c r="E53" s="99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8" t="n">
        <v>36574</v>
      </c>
      <c r="D54" s="99" t="n">
        <v>0</v>
      </c>
      <c r="E54" s="99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8" t="n">
        <v>36575</v>
      </c>
      <c r="D55" s="99" t="n">
        <v>0</v>
      </c>
      <c r="E55" s="99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8" t="n">
        <v>36576</v>
      </c>
      <c r="D56" s="99" t="n">
        <v>0</v>
      </c>
      <c r="E56" s="99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8" t="n">
        <v>36577</v>
      </c>
      <c r="D57" s="99" t="n">
        <v>0</v>
      </c>
      <c r="E57" s="99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8" t="n">
        <v>36578</v>
      </c>
      <c r="D58" s="99" t="n">
        <v>0</v>
      </c>
      <c r="E58" s="99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8" t="n">
        <v>36579</v>
      </c>
      <c r="D59" s="99" t="n">
        <v>0</v>
      </c>
      <c r="E59" s="99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8" t="n">
        <v>36580</v>
      </c>
      <c r="D60" s="99" t="n">
        <v>0</v>
      </c>
      <c r="E60" s="99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8" t="n">
        <v>36581</v>
      </c>
      <c r="D61" s="99" t="n">
        <v>0</v>
      </c>
      <c r="E61" s="99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8" t="n">
        <v>36582</v>
      </c>
      <c r="D62" s="99" t="n">
        <v>0</v>
      </c>
      <c r="E62" s="99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8" t="n">
        <v>36583</v>
      </c>
      <c r="D63" s="99" t="n">
        <v>0</v>
      </c>
      <c r="E63" s="99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8" t="n">
        <v>36584</v>
      </c>
      <c r="D64" s="99" t="n">
        <v>0</v>
      </c>
      <c r="E64" s="99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8" t="n">
        <v>36585</v>
      </c>
      <c r="D65" s="99" t="n">
        <v>0</v>
      </c>
      <c r="E65" s="99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8" t="n">
        <v>36586</v>
      </c>
      <c r="D66" s="99" t="n">
        <v>0</v>
      </c>
      <c r="E66" s="99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8" t="n">
        <v>36587</v>
      </c>
      <c r="D67" s="99" t="n">
        <v>0</v>
      </c>
      <c r="E67" s="99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8" t="n">
        <v>36588</v>
      </c>
      <c r="D68" s="99" t="n">
        <v>0</v>
      </c>
      <c r="E68" s="99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8" t="n">
        <v>36589</v>
      </c>
      <c r="D69" s="99" t="n">
        <v>0</v>
      </c>
      <c r="E69" s="99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8" t="n">
        <v>36590</v>
      </c>
      <c r="D70" s="99" t="n">
        <v>0</v>
      </c>
      <c r="E70" s="99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8" t="n">
        <v>36591</v>
      </c>
      <c r="D71" s="99" t="n">
        <v>0</v>
      </c>
      <c r="E71" s="99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8" t="n">
        <v>36592</v>
      </c>
      <c r="D72" s="99" t="n">
        <v>0</v>
      </c>
      <c r="E72" s="99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8" t="n">
        <v>36593</v>
      </c>
      <c r="D73" s="99" t="n">
        <v>0</v>
      </c>
      <c r="E73" s="99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8" t="n">
        <v>36594</v>
      </c>
      <c r="D74" s="99" t="n">
        <v>0</v>
      </c>
      <c r="E74" s="99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8" t="n">
        <v>36595</v>
      </c>
      <c r="D75" s="99" t="n">
        <v>0</v>
      </c>
      <c r="E75" s="99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8" t="n">
        <v>36596</v>
      </c>
      <c r="D76" s="99" t="n">
        <v>0</v>
      </c>
      <c r="E76" s="99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8" t="n">
        <v>36597</v>
      </c>
      <c r="D77" s="99" t="n">
        <v>0</v>
      </c>
      <c r="E77" s="99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8" t="n">
        <v>36598</v>
      </c>
      <c r="D78" s="99" t="n">
        <v>0</v>
      </c>
      <c r="E78" s="99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8" t="n">
        <v>36599</v>
      </c>
      <c r="D79" s="99" t="n">
        <v>0</v>
      </c>
      <c r="E79" s="99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8" t="n">
        <v>36600</v>
      </c>
      <c r="D80" s="99" t="n">
        <v>0</v>
      </c>
      <c r="E80" s="99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8" t="n">
        <v>36601</v>
      </c>
      <c r="D81" s="99" t="n">
        <v>0</v>
      </c>
      <c r="E81" s="99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8" t="n">
        <v>36602</v>
      </c>
      <c r="D82" s="99" t="n">
        <v>0</v>
      </c>
      <c r="E82" s="99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8" t="n">
        <v>36603</v>
      </c>
      <c r="D83" s="99" t="n">
        <v>0</v>
      </c>
      <c r="E83" s="99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8" t="n">
        <v>36604</v>
      </c>
      <c r="D84" s="99" t="n">
        <v>0</v>
      </c>
      <c r="E84" s="99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8" t="n">
        <v>36605</v>
      </c>
      <c r="D85" s="99" t="n">
        <v>0</v>
      </c>
      <c r="E85" s="99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8" t="n">
        <v>36606</v>
      </c>
      <c r="D86" s="99" t="n">
        <v>0</v>
      </c>
      <c r="E86" s="99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8" t="n">
        <v>36607</v>
      </c>
      <c r="D87" s="99" t="n">
        <v>0</v>
      </c>
      <c r="E87" s="99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8" t="n">
        <v>36608</v>
      </c>
      <c r="D88" s="99" t="n">
        <v>0</v>
      </c>
      <c r="E88" s="99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8" t="n">
        <v>36609</v>
      </c>
      <c r="D89" s="99" t="n">
        <v>0</v>
      </c>
      <c r="E89" s="99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8" t="n">
        <v>36610</v>
      </c>
      <c r="D90" s="99" t="n">
        <v>0</v>
      </c>
      <c r="E90" s="99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8" t="n">
        <v>36611</v>
      </c>
      <c r="D91" s="99" t="n">
        <v>0</v>
      </c>
      <c r="E91" s="99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8" t="n">
        <v>36612</v>
      </c>
      <c r="D92" s="99" t="n">
        <v>0</v>
      </c>
      <c r="E92" s="99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8" t="n">
        <v>36613</v>
      </c>
      <c r="D93" s="99" t="n">
        <v>0</v>
      </c>
      <c r="E93" s="99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8" t="n">
        <v>36614</v>
      </c>
      <c r="D94" s="99" t="n">
        <v>0</v>
      </c>
      <c r="E94" s="99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8" t="n">
        <v>36615</v>
      </c>
      <c r="D95" s="99" t="n">
        <v>0</v>
      </c>
      <c r="E95" s="99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8" t="n">
        <v>36616</v>
      </c>
      <c r="D96" s="99" t="n">
        <v>0</v>
      </c>
      <c r="E96" s="99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8" t="n">
        <v>36617</v>
      </c>
      <c r="D97" s="99" t="n">
        <v>0</v>
      </c>
      <c r="E97" s="99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8" t="n">
        <v>36618</v>
      </c>
      <c r="D98" s="99" t="n">
        <v>0</v>
      </c>
      <c r="E98" s="99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8" t="n">
        <v>36619</v>
      </c>
      <c r="D99" s="99" t="n">
        <v>0</v>
      </c>
      <c r="E99" s="99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8" t="n">
        <v>36620</v>
      </c>
      <c r="D100" s="99" t="n">
        <v>0</v>
      </c>
      <c r="E100" s="99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8" t="n">
        <v>36621</v>
      </c>
      <c r="D101" s="99" t="n">
        <v>0</v>
      </c>
      <c r="E101" s="99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8" t="n">
        <v>36622</v>
      </c>
      <c r="D102" s="99" t="n">
        <v>0</v>
      </c>
      <c r="E102" s="99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8" t="n">
        <v>36623</v>
      </c>
      <c r="D103" s="99" t="n">
        <v>0</v>
      </c>
      <c r="E103" s="99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8" t="n">
        <v>36624</v>
      </c>
      <c r="D104" s="99" t="n">
        <v>0</v>
      </c>
      <c r="E104" s="99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8" t="n">
        <v>36625</v>
      </c>
      <c r="D105" s="99" t="n">
        <v>0</v>
      </c>
      <c r="E105" s="99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8" t="n">
        <v>36626</v>
      </c>
      <c r="D106" s="99" t="n">
        <v>0</v>
      </c>
      <c r="E106" s="99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8" t="n">
        <v>36627</v>
      </c>
      <c r="D107" s="99" t="n">
        <v>0</v>
      </c>
      <c r="E107" s="99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8" t="n">
        <v>36628</v>
      </c>
      <c r="D108" s="99" t="n">
        <v>0</v>
      </c>
      <c r="E108" s="99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8" t="n">
        <v>36629</v>
      </c>
      <c r="D109" s="99" t="n">
        <v>0</v>
      </c>
      <c r="E109" s="99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8" t="n">
        <v>36630</v>
      </c>
      <c r="D110" s="99" t="n">
        <v>0</v>
      </c>
      <c r="E110" s="99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8" t="n">
        <v>36631</v>
      </c>
      <c r="D111" s="99" t="n">
        <v>0</v>
      </c>
      <c r="E111" s="99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8" t="n">
        <v>36632</v>
      </c>
      <c r="D112" s="99" t="n">
        <v>0</v>
      </c>
      <c r="E112" s="99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8" t="n">
        <v>36633</v>
      </c>
      <c r="D113" s="99" t="n">
        <v>0</v>
      </c>
      <c r="E113" s="99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8">
        <f>'Nach Mannschaften sortiert'!D114</f>
        <v/>
      </c>
      <c r="D114" s="99" t="n">
        <v>0.375</v>
      </c>
      <c r="E114" s="99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99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8">
        <f>'Nach Mannschaften sortiert'!D115</f>
        <v/>
      </c>
      <c r="D115" s="99" t="n">
        <v>0.375</v>
      </c>
      <c r="E115" s="99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99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8">
        <f>'Nach Mannschaften sortiert'!D116</f>
        <v/>
      </c>
      <c r="D116" s="99" t="n">
        <v>0.375</v>
      </c>
      <c r="E116" s="99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99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8">
        <f>'Nach Mannschaften sortiert'!D117</f>
        <v/>
      </c>
      <c r="D117" s="99" t="n">
        <v>0.375</v>
      </c>
      <c r="E117" s="9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99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8">
        <f>'Nach Mannschaften sortiert'!D118</f>
        <v/>
      </c>
      <c r="D118" s="99" t="n">
        <v>0.375</v>
      </c>
      <c r="E118" s="99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99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8">
        <f>'Nach Mannschaften sortiert'!D119</f>
        <v/>
      </c>
      <c r="D119" s="99" t="n">
        <v>0.375</v>
      </c>
      <c r="E119" s="99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99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8">
        <f>'Nach Mannschaften sortiert'!D120</f>
        <v/>
      </c>
      <c r="D120" s="99" t="n">
        <v>0.375</v>
      </c>
      <c r="E120" s="99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99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8">
        <f>'Nach Mannschaften sortiert'!D121</f>
        <v/>
      </c>
      <c r="D121" s="99" t="n">
        <v>0.375</v>
      </c>
      <c r="E121" s="99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99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8" t="inlineStr">
        <is>
          <t>03.08.2026</t>
        </is>
      </c>
      <c r="D122" s="99" t="inlineStr">
        <is>
          <t>10:00</t>
        </is>
      </c>
      <c r="E122" s="99" t="inlineStr">
        <is>
          <t>15:00</t>
        </is>
      </c>
      <c r="F122" s="99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8" t="n">
        <v>46238</v>
      </c>
      <c r="D123" s="99" t="n">
        <v>0.375</v>
      </c>
      <c r="E123" s="99" t="n">
        <v>0.625</v>
      </c>
      <c r="F123" s="99" t="inlineStr">
        <is>
          <t>Neufeld</t>
        </is>
      </c>
      <c r="G123" s="86" t="n"/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8" t="n">
        <v>46239</v>
      </c>
      <c r="D124" s="99" t="n">
        <v>0.375</v>
      </c>
      <c r="E124" s="99" t="n">
        <v>0.625</v>
      </c>
      <c r="F124" s="99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8">
        <f>'Nach Mannschaften sortiert'!D122</f>
        <v/>
      </c>
      <c r="D125" s="99">
        <f>'Nach Mannschaften sortiert'!E122</f>
        <v/>
      </c>
      <c r="E125" s="99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99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10:00</t>
        </is>
      </c>
      <c r="E126" t="inlineStr">
        <is>
          <t>11:30</t>
        </is>
      </c>
      <c r="F126" s="99" t="inlineStr">
        <is>
          <t>Neufeld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99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0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0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0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0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0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0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0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0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1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0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1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0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0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1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0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2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0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0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0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3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0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2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0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4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0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4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2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0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4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0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0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0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2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0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4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0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0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2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0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0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2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0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0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4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4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0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0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2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0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0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0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2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0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2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0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2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0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2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0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2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0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3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0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0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2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0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0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0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0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2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0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0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0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0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2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0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0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0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0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2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2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2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0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0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5" min="2" max="2"/>
    <col width="19.33203125" customWidth="1" style="100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6" t="inlineStr">
        <is>
          <t>fixierter Termin</t>
        </is>
      </c>
      <c r="C1" s="107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8" t="n">
        <v>46091</v>
      </c>
      <c r="C2" s="109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0">
        <f>Heimspiele!D4</f>
        <v/>
      </c>
      <c r="C3" s="110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8" t="n">
        <v>46095</v>
      </c>
      <c r="C4" s="109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0">
        <f>Heimspiele!D6</f>
        <v/>
      </c>
      <c r="C5" s="110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8" t="n">
        <v>46096</v>
      </c>
      <c r="C6" s="109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0">
        <f>Heimspiele!D8</f>
        <v/>
      </c>
      <c r="C7" s="110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8" t="n">
        <v>46102</v>
      </c>
      <c r="C8" s="109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0">
        <f>Heimspiele!D10</f>
        <v/>
      </c>
      <c r="C9" s="110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1">
        <f>Heimspiele!D3</f>
        <v/>
      </c>
      <c r="C10" s="112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0">
        <f>Heimspiele!D12</f>
        <v/>
      </c>
      <c r="C11" s="110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0">
        <f>Heimspiele!D13</f>
        <v/>
      </c>
      <c r="C12" s="110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1">
        <f>Heimspiele!D5</f>
        <v/>
      </c>
      <c r="C13" s="112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0">
        <f>Heimspiele!D15</f>
        <v/>
      </c>
      <c r="C14" s="110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0">
        <f>Heimspiele!D16</f>
        <v/>
      </c>
      <c r="C15" s="110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0">
        <f>Heimspiele!D17</f>
        <v/>
      </c>
      <c r="C16" s="110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1">
        <f>Heimspiele!D7</f>
        <v/>
      </c>
      <c r="C17" s="112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0">
        <f>Heimspiele!D19</f>
        <v/>
      </c>
      <c r="C18" s="110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0">
        <f>Heimspiele!D20</f>
        <v/>
      </c>
      <c r="C19" s="110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0">
        <f>Heimspiele!D21</f>
        <v/>
      </c>
      <c r="C20" s="110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0">
        <f>Heimspiele!D22</f>
        <v/>
      </c>
      <c r="C21" s="110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0">
        <f>Heimspiele!D23</f>
        <v/>
      </c>
      <c r="C22" s="110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8">
        <f>Heimspiele!D9</f>
        <v/>
      </c>
      <c r="C23" s="109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0">
        <f>Heimspiele!D25</f>
        <v/>
      </c>
      <c r="C24" s="110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8">
        <f>Heimspiele!D11</f>
        <v/>
      </c>
      <c r="C25" s="109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0">
        <f>Heimspiele!D27</f>
        <v/>
      </c>
      <c r="C26" s="110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0">
        <f>Heimspiele!D28</f>
        <v/>
      </c>
      <c r="C27" s="110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8">
        <f>Heimspiele!D14</f>
        <v/>
      </c>
      <c r="C28" s="109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0">
        <f>Heimspiele!D30</f>
        <v/>
      </c>
      <c r="C29" s="110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0">
        <f>Heimspiele!D31</f>
        <v/>
      </c>
      <c r="C30" s="110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0">
        <f>Heimspiele!D32</f>
        <v/>
      </c>
      <c r="C31" s="110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0">
        <f>Heimspiele!D33</f>
        <v/>
      </c>
      <c r="C32" s="110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0">
        <f>Heimspiele!D34</f>
        <v/>
      </c>
      <c r="C33" s="110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1">
        <f>Heimspiele!D18</f>
        <v/>
      </c>
      <c r="C34" s="112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0">
        <f>Heimspiele!D36</f>
        <v/>
      </c>
      <c r="C35" s="110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0">
        <f>Heimspiele!D37</f>
        <v/>
      </c>
      <c r="C36" s="110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1">
        <f>Heimspiele!D24</f>
        <v/>
      </c>
      <c r="C37" s="112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0">
        <f>Heimspiele!D39</f>
        <v/>
      </c>
      <c r="C38" s="110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0">
        <f>Heimspiele!D40</f>
        <v/>
      </c>
      <c r="C39" s="110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1">
        <f>Heimspiele!D26</f>
        <v/>
      </c>
      <c r="C40" s="112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1">
        <f>Heimspiele!D29</f>
        <v/>
      </c>
      <c r="C41" s="112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0">
        <f>Heimspiele!D43</f>
        <v/>
      </c>
      <c r="C42" s="110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1">
        <f>Heimspiele!D35</f>
        <v/>
      </c>
      <c r="C43" s="112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1">
        <f>Heimspiele!D38</f>
        <v/>
      </c>
      <c r="C44" s="112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0">
        <f>Heimspiele!D46</f>
        <v/>
      </c>
      <c r="C45" s="110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0">
        <f>Heimspiele!D47</f>
        <v/>
      </c>
      <c r="C46" s="110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1">
        <f>Heimspiele!D41</f>
        <v/>
      </c>
      <c r="C47" s="112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0">
        <f>Heimspiele!D49</f>
        <v/>
      </c>
      <c r="C48" s="110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0">
        <f>Heimspiele!D50</f>
        <v/>
      </c>
      <c r="C49" s="110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0">
        <f>Heimspiele!D51</f>
        <v/>
      </c>
      <c r="C50" s="110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1">
        <f>Heimspiele!D42</f>
        <v/>
      </c>
      <c r="C51" s="112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0">
        <f>Heimspiele!D53</f>
        <v/>
      </c>
      <c r="C52" s="110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1">
        <f>Heimspiele!D45</f>
        <v/>
      </c>
      <c r="C53" s="112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0">
        <f>Heimspiele!D55</f>
        <v/>
      </c>
      <c r="C54" s="110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1">
        <f>Heimspiele!D44</f>
        <v/>
      </c>
      <c r="C55" s="112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0">
        <f>Heimspiele!D57</f>
        <v/>
      </c>
      <c r="C56" s="110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1">
        <f>Heimspiele!D48</f>
        <v/>
      </c>
      <c r="C57" s="112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0">
        <f>Heimspiele!D59</f>
        <v/>
      </c>
      <c r="C58" s="110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1">
        <f>Heimspiele!D52</f>
        <v/>
      </c>
      <c r="C59" s="112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0">
        <f>Heimspiele!D61</f>
        <v/>
      </c>
      <c r="C60" s="110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1">
        <f>Heimspiele!D54</f>
        <v/>
      </c>
      <c r="C61" s="112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0">
        <f>Heimspiele!D63</f>
        <v/>
      </c>
      <c r="C62" s="110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0">
        <f>Heimspiele!D64</f>
        <v/>
      </c>
      <c r="C63" s="110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1">
        <f>Heimspiele!D56</f>
        <v/>
      </c>
      <c r="C64" s="112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0">
        <f>Heimspiele!D66</f>
        <v/>
      </c>
      <c r="C65" s="110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0">
        <f>Heimspiele!D67</f>
        <v/>
      </c>
      <c r="C66" s="110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0">
        <f>Heimspiele!D68</f>
        <v/>
      </c>
      <c r="C67" s="110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0">
        <f>Heimspiele!D69</f>
        <v/>
      </c>
      <c r="C68" s="110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1">
        <f>Heimspiele!D58</f>
        <v/>
      </c>
      <c r="C69" s="112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0">
        <f>Heimspiele!D71</f>
        <v/>
      </c>
      <c r="C70" s="110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0">
        <f>Heimspiele!D72</f>
        <v/>
      </c>
      <c r="C71" s="110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0">
        <f>Heimspiele!D73</f>
        <v/>
      </c>
      <c r="C72" s="110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0">
        <f>Heimspiele!D74</f>
        <v/>
      </c>
      <c r="C73" s="110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1">
        <f>Heimspiele!D60</f>
        <v/>
      </c>
      <c r="C74" s="112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0">
        <f>Heimspiele!D76</f>
        <v/>
      </c>
      <c r="C75" s="110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0">
        <f>Heimspiele!D77</f>
        <v/>
      </c>
      <c r="C76" s="110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0">
        <f>Heimspiele!D78</f>
        <v/>
      </c>
      <c r="C77" s="110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0">
        <f>Heimspiele!D79</f>
        <v/>
      </c>
      <c r="C78" s="110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1">
        <f>Heimspiele!D62</f>
        <v/>
      </c>
      <c r="C79" s="112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1">
        <f>Heimspiele!D65</f>
        <v/>
      </c>
      <c r="C80" s="112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1">
        <f>Heimspiele!D70</f>
        <v/>
      </c>
      <c r="C81" s="112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1">
        <f>Heimspiele!D75</f>
        <v/>
      </c>
      <c r="C82" s="112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1">
        <f>Heimspiele!D80</f>
        <v/>
      </c>
      <c r="C83" s="112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1">
        <f>Heimspiele!D81</f>
        <v/>
      </c>
      <c r="C84" s="112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1">
        <f>Heimspiele!D82</f>
        <v/>
      </c>
      <c r="C85" s="112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8">
        <f>Heimspiele!D83</f>
        <v/>
      </c>
      <c r="C86" s="109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8">
        <f>Heimspiele!D84</f>
        <v/>
      </c>
      <c r="C87" s="109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2026-06-26T09:40:45Z</dcterms:modified>
  <cp:lastModifiedBy>dieter berger</cp:lastModifiedBy>
  <cp:lastPrinted>2026-03-11T14:46:58Z</cp:lastPrinted>
</cp:coreProperties>
</file>