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6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TEAM_VEREINE" sheetId="6" state="visible" r:id="rId6"/>
    <sheet name="TEAM_TRAIN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n">
        <v>46220</v>
      </c>
      <c r="D2" s="3" t="n">
        <v>0.7916666666666666</v>
      </c>
      <c r="E2" s="3">
        <f>IF(I2 = "KM",C2+"1:45",IF(I2="U23",C2+"1:45",IF(I2 = "U16",C2+"1:45",IF(I2 = "U15",C2+"1:30",IF(I2 = "U14",C2+"1:30",IF(I2 = "U13",C2+"1:35",IF(I2 = "U12",C2+"1:10",IF(I2 = "U11",C2+"1:10",IF(I2 = "U10",C2+"1:03",C2+"3:00")))))))))</f>
        <v/>
      </c>
      <c r="F2" s="3" t="inlineStr">
        <is>
          <t>ROHRBACH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n">
        <v>46199</v>
      </c>
      <c r="D5" s="3" t="n">
        <v>0.6666666666666666</v>
      </c>
      <c r="E5" s="3">
        <f>IF(I5 = "KM",C5+"1:45",IF(I5="U23",C5+"1:45",IF(I5 = "U16",C5+"1:45",IF(I5 = "U15",C5+"1:30",IF(I5 = "U14",C5+"1:30",IF(I5 = "U13",C5+"1:35",IF(I5 = "U12",C5+"1:10",IF(I5 = "U11",C5+"1:10",IF(I5 = "U10",C5+"1:03",C5+"3:00")))))))))</f>
        <v/>
      </c>
      <c r="F5" s="3" t="inlineStr">
        <is>
          <t>WIMPASSING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tabSelected="1"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2026-06-29T16:42:24Z</dcterms:modified>
  <cp:lastModifiedBy>dieter berger</cp:lastModifiedBy>
  <cp:lastPrinted>2026-03-11T14:46:58Z</cp:lastPrinted>
</cp:coreProperties>
</file>