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94F32BD1-50F5-4352-9359-D1AE5D3A7BB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A66" i="7"/>
  <c r="F66" i="7" s="1"/>
  <c r="A62" i="7"/>
  <c r="F62" i="7" s="1"/>
  <c r="A75" i="7"/>
  <c r="F75" i="7" s="1"/>
  <c r="C75" i="7"/>
  <c r="B59" i="7"/>
  <c r="A87" i="7"/>
  <c r="F87" i="7" s="1"/>
  <c r="A80" i="7"/>
  <c r="F80" i="7" s="1"/>
  <c r="B71" i="7"/>
  <c r="A97" i="7"/>
  <c r="F97" i="7" s="1"/>
  <c r="G97" i="7" s="1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<sst xmlns="http://schemas.openxmlformats.org/spreadsheetml/2006/main" count="1098" uniqueCount="197">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</sst>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tabSelected="1" zoomScaleNormal="100" workbookViewId="0">
      <pane ySplit="1" topLeftCell="A66" activePane="bottomLeft" state="frozen"/>
      <selection pane="bottomLeft" activeCell="E85" sqref="E85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0.60416666666666663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46284</v>
      </c>
      <c r="E71" s="7">
        <v>0.4375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/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46332</v>
      </c>
      <c r="E78" s="7">
        <v>0.72916666666666663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/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0.6875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opLeftCell="A11" workbookViewId="0">
      <selection activeCell="F36" sqref="F36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0.60416666666666663</v>
      </c>
      <c r="D63" s="94">
        <f t="shared" si="0"/>
        <v>0.66666666666666663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46284</v>
      </c>
      <c r="C71" s="94">
        <f>'Nach Mannschaften sortiert'!E71</f>
        <v>0.4375</v>
      </c>
      <c r="D71" s="94">
        <f t="shared" si="2"/>
        <v>0.4861111111111111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</v>
      </c>
      <c r="D74" s="94">
        <f t="shared" si="2"/>
        <v>4.8611111111111112E-2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46332</v>
      </c>
      <c r="C78" s="94">
        <f>'Nach Mannschaften sortiert'!E78</f>
        <v>0.72916666666666663</v>
      </c>
      <c r="D78" s="94">
        <f t="shared" si="2"/>
        <v>0.77777777777777779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</v>
      </c>
      <c r="D83" s="94">
        <f t="shared" si="2"/>
        <v>4.8611111111111112E-2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0.6875</v>
      </c>
      <c r="D84" s="94">
        <f t="shared" si="2"/>
        <v>0.73611111111111116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46284</v>
      </c>
      <c r="C57" s="122">
        <f>'ICS2'!C71</f>
        <v>0.4375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46332</v>
      </c>
      <c r="C64" s="104">
        <f>'ICS2'!C78</f>
        <v>0.72916666666666663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0.6875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0.60416666666666663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46284</v>
      </c>
      <c r="E44" s="99">
        <f>'Nach Mannschaften sortiert'!E71</f>
        <v>0.4375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0.60416666666666663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2026-08-21T11:20:45Z</dcterms:modified>
</cp:coreProperties>
</file>