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ocuments\"/>
    </mc:Choice>
  </mc:AlternateContent>
  <bookViews>
    <workbookView xWindow="0" yWindow="0" windowWidth="24000" windowHeight="9735"/>
  </bookViews>
  <sheets>
    <sheet name="Timesheet" sheetId="4" r:id="rId1"/>
  </sheets>
  <calcPr calcId="152511" concurrentCalc="0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/>
</calcChain>
</file>

<file path=xl/sharedStrings.xml><?xml version="1.0" encoding="utf-8"?>
<sst xmlns="http://schemas.openxmlformats.org/spreadsheetml/2006/main" count="24" uniqueCount="24">
  <si>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</si>
  <si>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</si>
  <si>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</si>
  <si>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</si>
  <si>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</si>
  <si>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</si>
  <si>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</si>
  <si>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</si>
  <si>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</si>
  <si>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</si>
  <si>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</si>
  <si>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</si>
  <si>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</si>
  <si>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</si>
  <si>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</si>
  <si>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</si>
  <si>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</si>
  <si>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</si>
  <si>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</si>
  <si>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</si>
  <si>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</si>
  <si>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Matt Busby</t>
  </si>
  <si>
    <t>FlyNet</t>
  </si>
  <si>
    <t>Matthew Robert Busby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</si>
</sst>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selection activeCell="I10" sqref="I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4" t="s">
        <v>19</v>
      </c>
      <c r="B1" s="45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6"/>
      <c r="B2" s="47"/>
      <c r="C2"/>
      <c r="D2" s="11"/>
      <c r="E2" s="5"/>
      <c r="F2" s="4" t="s">
        <v>0</v>
      </c>
      <c r="G2" s="51">
        <v>42342</v>
      </c>
      <c r="H2" s="52"/>
      <c r="I2" s="53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42336</v>
      </c>
      <c r="D6" s="15">
        <f t="shared" si="0"/>
        <v>42337</v>
      </c>
      <c r="E6" s="15">
        <f t="shared" si="0"/>
        <v>42338</v>
      </c>
      <c r="F6" s="15">
        <f t="shared" si="0"/>
        <v>42339</v>
      </c>
      <c r="G6" s="15">
        <f t="shared" si="0"/>
        <v>42340</v>
      </c>
      <c r="H6" s="15">
        <f t="shared" si="0"/>
        <v>42341</v>
      </c>
      <c r="I6" s="15">
        <f>G2</f>
        <v>42342</v>
      </c>
      <c r="J6" s="16"/>
      <c r="K6" s="17"/>
    </row>
    <row r="7" spans="1:13" ht="18.75" customHeight="1" x14ac:dyDescent="0.25">
      <c r="A7" s="48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49"/>
      <c r="B8" s="18" t="s">
        <v>9</v>
      </c>
      <c r="C8" s="35">
        <v>0</v>
      </c>
      <c r="D8" s="35">
        <v>0</v>
      </c>
      <c r="E8" s="35">
        <v>0</v>
      </c>
      <c r="F8" s="36">
        <v>0</v>
      </c>
      <c r="G8" s="36">
        <v>0</v>
      </c>
      <c r="H8" s="36">
        <v>0</v>
      </c>
      <c r="I8" s="36">
        <v>0</v>
      </c>
      <c r="J8" s="20"/>
      <c r="K8" s="36">
        <f>SUM(C8:I8)</f>
        <v>0</v>
      </c>
    </row>
    <row r="9" spans="1:13" ht="18.75" customHeight="1" x14ac:dyDescent="0.2">
      <c r="A9" s="49"/>
      <c r="B9" s="21" t="s">
        <v>11</v>
      </c>
      <c r="C9" s="37">
        <v>0</v>
      </c>
      <c r="D9" s="37">
        <v>0</v>
      </c>
      <c r="E9" s="37">
        <v>0</v>
      </c>
      <c r="F9" s="37">
        <v>0</v>
      </c>
      <c r="G9" s="37">
        <v>1</v>
      </c>
      <c r="H9" s="37">
        <v>3</v>
      </c>
      <c r="I9" s="37">
        <v>5</v>
      </c>
      <c r="J9" s="20"/>
      <c r="K9" s="36">
        <f>SUM(C9:I9)</f>
        <v>9</v>
      </c>
    </row>
    <row r="10" spans="1:13" ht="18.75" customHeight="1" x14ac:dyDescent="0.2">
      <c r="A10" s="49"/>
      <c r="B10" s="22" t="s">
        <v>20</v>
      </c>
      <c r="C10" s="35">
        <v>0</v>
      </c>
      <c r="D10" s="35">
        <v>0</v>
      </c>
      <c r="E10" s="35">
        <v>0</v>
      </c>
      <c r="F10" s="35">
        <v>0</v>
      </c>
      <c r="G10" s="35">
        <v>1</v>
      </c>
      <c r="H10" s="35">
        <v>0</v>
      </c>
      <c r="I10" s="35">
        <v>0.5</v>
      </c>
      <c r="J10" s="20"/>
      <c r="K10" s="36">
        <f>SUM(C10:I10)</f>
        <v>1.5</v>
      </c>
    </row>
    <row r="11" spans="1:13" ht="18.75" customHeight="1" x14ac:dyDescent="0.2">
      <c r="A11" s="50"/>
      <c r="B11" s="21" t="s">
        <v>10</v>
      </c>
      <c r="C11" s="38">
        <v>0</v>
      </c>
      <c r="D11" s="38">
        <v>6</v>
      </c>
      <c r="E11" s="38">
        <v>4</v>
      </c>
      <c r="F11" s="38">
        <v>2.5</v>
      </c>
      <c r="G11" s="38">
        <v>2</v>
      </c>
      <c r="H11" s="38">
        <v>4</v>
      </c>
      <c r="I11" s="38">
        <v>0</v>
      </c>
      <c r="J11" s="20"/>
      <c r="K11" s="36">
        <f>SUM(C11:I11)</f>
        <v>18.5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11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6</v>
      </c>
      <c r="E13" s="39">
        <f t="shared" si="1"/>
        <v>4</v>
      </c>
      <c r="F13" s="39">
        <f t="shared" si="1"/>
        <v>2.5</v>
      </c>
      <c r="G13" s="39">
        <f t="shared" si="1"/>
        <v>4</v>
      </c>
      <c r="H13" s="39">
        <f t="shared" si="1"/>
        <v>7</v>
      </c>
      <c r="I13" s="39">
        <f t="shared" si="1"/>
        <v>5.5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2" t="s">
        <v>8</v>
      </c>
      <c r="I14" s="43"/>
      <c r="J14" s="20"/>
      <c r="K14" s="38">
        <f>SUM(K8:K11)</f>
        <v>29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 t="s">
        <v>23</v>
      </c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Matthew Busby</cp:lastModifiedBy>
  <cp:lastPrinted>2008-12-30T17:52:23Z</cp:lastPrinted>
  <dcterms:created xsi:type="dcterms:W3CDTF">2008-12-30T17:43:29Z</dcterms:created>
  <dcterms:modified xsi:type="dcterms:W3CDTF">2015-12-05T03:13:03Z</dcterms:modified>
</cp:coreProperties>
</file>