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"/>
    </mc:Choice>
  </mc:AlternateContent>
  <bookViews>
    <workbookView xWindow="0" yWindow="0" windowWidth="24000" windowHeight="973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<sst xmlns="http://schemas.openxmlformats.org/spreadsheetml/2006/main" count="24" uniqueCount="24">
  <si>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</si>
  <si>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</si>
  <si>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</si>
  <si>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</si>
  <si>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</si>
  <si>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</si>
  <si>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</si>
  <si>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</si>
  <si>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</si>
  <si>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</si>
  <si>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</si>
  <si>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</si>
  <si>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</si>
  <si>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</si>
  <si>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</si>
  <si>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</si>
  <si>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</si>
  <si>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</si>
  <si>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</si>
  <si>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</si>
  <si>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</si>
  <si>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Matt Busby</t>
  </si>
  <si>
    <t>FlyNet</t>
  </si>
  <si>
    <t>Matthew Robert Busby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</si>
</sst>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0" zoomScaleNormal="110" workbookViewId="0">
      <selection activeCell="I10" sqref="I10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42272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42266</v>
      </c>
      <c r="D6" s="15">
        <f t="shared" si="0"/>
        <v>42267</v>
      </c>
      <c r="E6" s="15">
        <f t="shared" si="0"/>
        <v>42268</v>
      </c>
      <c r="F6" s="15">
        <f t="shared" si="0"/>
        <v>42269</v>
      </c>
      <c r="G6" s="15">
        <f t="shared" si="0"/>
        <v>42270</v>
      </c>
      <c r="H6" s="15">
        <f t="shared" si="0"/>
        <v>42271</v>
      </c>
      <c r="I6" s="15">
        <f>G2</f>
        <v>42272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>
        <v>0</v>
      </c>
      <c r="D8" s="35">
        <v>0.5</v>
      </c>
      <c r="E8" s="35">
        <v>0.5</v>
      </c>
      <c r="F8" s="36">
        <v>0</v>
      </c>
      <c r="G8" s="36">
        <v>0</v>
      </c>
      <c r="H8" s="36">
        <v>0</v>
      </c>
      <c r="I8" s="36">
        <v>0</v>
      </c>
      <c r="J8" s="20"/>
      <c r="K8" s="36">
        <f>SUM(C8:I8)</f>
        <v>1</v>
      </c>
    </row>
    <row r="9" spans="1:13" ht="18.75" customHeight="1" x14ac:dyDescent="0.2">
      <c r="A9" s="49"/>
      <c r="B9" s="21" t="s">
        <v>11</v>
      </c>
      <c r="C9" s="37">
        <v>0</v>
      </c>
      <c r="D9" s="37">
        <v>2</v>
      </c>
      <c r="E9" s="37">
        <v>0</v>
      </c>
      <c r="F9" s="37">
        <v>1</v>
      </c>
      <c r="G9" s="37">
        <v>0</v>
      </c>
      <c r="H9" s="37">
        <v>1</v>
      </c>
      <c r="I9" s="37">
        <v>4</v>
      </c>
      <c r="J9" s="20"/>
      <c r="K9" s="36">
        <f>SUM(C9:I9)</f>
        <v>8</v>
      </c>
    </row>
    <row r="10" spans="1:13" ht="18.75" customHeight="1" x14ac:dyDescent="0.2">
      <c r="A10" s="49"/>
      <c r="B10" s="22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>
        <v>0</v>
      </c>
      <c r="D11" s="38">
        <v>1</v>
      </c>
      <c r="E11" s="38">
        <v>1</v>
      </c>
      <c r="F11" s="38">
        <v>2</v>
      </c>
      <c r="G11" s="38">
        <v>2</v>
      </c>
      <c r="H11" s="38">
        <v>0</v>
      </c>
      <c r="I11" s="38">
        <v>0</v>
      </c>
      <c r="J11" s="20"/>
      <c r="K11" s="36">
        <f>SUM(C11:I11)</f>
        <v>6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3.5</v>
      </c>
      <c r="E13" s="39">
        <f t="shared" si="1"/>
        <v>1.5</v>
      </c>
      <c r="F13" s="39">
        <f t="shared" si="1"/>
        <v>3</v>
      </c>
      <c r="G13" s="39">
        <f t="shared" si="1"/>
        <v>2</v>
      </c>
      <c r="H13" s="39">
        <f t="shared" si="1"/>
        <v>1</v>
      </c>
      <c r="I13" s="39">
        <f t="shared" si="1"/>
        <v>4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 t="s">
        <v>23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Matthew Busby</cp:lastModifiedBy>
  <cp:lastPrinted>2008-12-30T17:52:23Z</cp:lastPrinted>
  <dcterms:created xsi:type="dcterms:W3CDTF">2008-12-30T17:43:29Z</dcterms:created>
  <dcterms:modified xsi:type="dcterms:W3CDTF">2015-09-25T19:52:12Z</dcterms:modified>
</cp:coreProperties>
</file>