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c\Documents\cusc\tester\ojt\dung\template-dung\"/>
    </mc:Choice>
  </mc:AlternateContent>
  <bookViews>
    <workbookView xWindow="0" yWindow="0" windowWidth="20490" windowHeight="7650" tabRatio="355" activeTab="1"/>
  </bookViews>
  <sheets>
    <sheet name="TR List" sheetId="2" r:id="rId1"/>
    <sheet name="TC List" sheetId="5" r:id="rId2"/>
    <sheet name="Bug Report" sheetId="6" r:id="rId3"/>
  </sheets>
  <definedNames>
    <definedName name="passfail">#REF!</definedName>
    <definedName name="resolution">#REF!</definedName>
    <definedName name="status">#REF!</definedName>
    <definedName name="steptype">#REF!</definedName>
    <definedName name="type">#REF!</definedName>
  </definedNames>
  <calcPr calcId="152511"/>
</workbook>
</file>

<file path=xl/sharedStrings.xml><?xml version="1.0" encoding="utf-8"?>
<sst xmlns="http://schemas.openxmlformats.org/spreadsheetml/2006/main" count="652" uniqueCount="368">
  <si>
    <t>TR-ID</t>
  </si>
  <si>
    <t>Test Requirements</t>
  </si>
  <si>
    <t>Notes</t>
  </si>
  <si>
    <t>TR Type</t>
  </si>
  <si>
    <t>Test Requirement List</t>
  </si>
  <si>
    <t xml:space="preserve">Traceability
</t>
  </si>
  <si>
    <t>Test Case List</t>
  </si>
  <si>
    <t>TR ID</t>
  </si>
  <si>
    <t>TC ID</t>
  </si>
  <si>
    <t>TC  Description</t>
  </si>
  <si>
    <t>Pre-Condition</t>
  </si>
  <si>
    <t>Steps</t>
  </si>
  <si>
    <t>Expected Result</t>
  </si>
  <si>
    <t>Build</t>
  </si>
  <si>
    <t>Bug Report</t>
  </si>
  <si>
    <t>Bug ID</t>
  </si>
  <si>
    <t>Reporter</t>
  </si>
  <si>
    <t xml:space="preserve">Summary </t>
  </si>
  <si>
    <t>Description</t>
  </si>
  <si>
    <t>Severity</t>
  </si>
  <si>
    <t>Component</t>
  </si>
  <si>
    <t>Reproducible</t>
  </si>
  <si>
    <t>Steps to Reproduce</t>
  </si>
  <si>
    <t>&lt;Section&gt; - For example. Function</t>
  </si>
  <si>
    <t>TR-001</t>
  </si>
  <si>
    <r>
      <t>TR-002</t>
    </r>
    <r>
      <rPr>
        <sz val="10"/>
        <rFont val="Arial"/>
      </rPr>
      <t/>
    </r>
  </si>
  <si>
    <r>
      <t>TR-003</t>
    </r>
    <r>
      <rPr>
        <sz val="10"/>
        <rFont val="Arial"/>
      </rPr>
      <t/>
    </r>
  </si>
  <si>
    <r>
      <t>TR-004</t>
    </r>
    <r>
      <rPr>
        <sz val="10"/>
        <rFont val="Arial"/>
      </rPr>
      <t/>
    </r>
  </si>
  <si>
    <r>
      <t>TR-005</t>
    </r>
    <r>
      <rPr>
        <sz val="10"/>
        <rFont val="Arial"/>
      </rPr>
      <t/>
    </r>
  </si>
  <si>
    <r>
      <t>TR-006</t>
    </r>
    <r>
      <rPr>
        <sz val="10"/>
        <rFont val="Arial"/>
      </rPr>
      <t/>
    </r>
  </si>
  <si>
    <r>
      <t>TR-007</t>
    </r>
    <r>
      <rPr>
        <sz val="10"/>
        <rFont val="Arial"/>
      </rPr>
      <t/>
    </r>
  </si>
  <si>
    <r>
      <t>TR-008</t>
    </r>
    <r>
      <rPr>
        <sz val="10"/>
        <rFont val="Arial"/>
      </rPr>
      <t/>
    </r>
  </si>
  <si>
    <r>
      <t>TR-009</t>
    </r>
    <r>
      <rPr>
        <sz val="10"/>
        <rFont val="Arial"/>
      </rPr>
      <t/>
    </r>
  </si>
  <si>
    <r>
      <t>TR-010</t>
    </r>
    <r>
      <rPr>
        <sz val="10"/>
        <rFont val="Arial"/>
      </rPr>
      <t/>
    </r>
  </si>
  <si>
    <t>Test Result</t>
  </si>
  <si>
    <t>TC-001</t>
  </si>
  <si>
    <t>TC-002</t>
  </si>
  <si>
    <t>TC-003</t>
  </si>
  <si>
    <t>TC-004</t>
  </si>
  <si>
    <t>TC-005</t>
  </si>
  <si>
    <t>TC-006</t>
  </si>
  <si>
    <t>TC-007</t>
  </si>
  <si>
    <t>TC-008</t>
  </si>
  <si>
    <t>TC-009</t>
  </si>
  <si>
    <t>TC-010</t>
  </si>
  <si>
    <t>Bug-0001</t>
  </si>
  <si>
    <t>Bug-0002</t>
  </si>
  <si>
    <t>Functional</t>
  </si>
  <si>
    <t>http://115.78.231.102:9000/DienMayDo</t>
  </si>
  <si>
    <t>LooknFeel</t>
  </si>
  <si>
    <t>TR-011</t>
  </si>
  <si>
    <t>TR-012</t>
  </si>
  <si>
    <t>TR-013</t>
  </si>
  <si>
    <t>TR-014</t>
  </si>
  <si>
    <t>TR-015</t>
  </si>
  <si>
    <t>TR-016</t>
  </si>
  <si>
    <t>TR-017</t>
  </si>
  <si>
    <t>TR-018</t>
  </si>
  <si>
    <t>TR-019</t>
  </si>
  <si>
    <t>TR-020</t>
  </si>
  <si>
    <t>TR-021</t>
  </si>
  <si>
    <t>TR-022</t>
  </si>
  <si>
    <t>TR-023</t>
  </si>
  <si>
    <t>TR-024</t>
  </si>
  <si>
    <t>TR-025</t>
  </si>
  <si>
    <t>TR-026</t>
  </si>
  <si>
    <t>TR-027</t>
  </si>
  <si>
    <t>TR-028</t>
  </si>
  <si>
    <t>TR-029</t>
  </si>
  <si>
    <t>TR-030</t>
  </si>
  <si>
    <t>TR-031</t>
  </si>
  <si>
    <t>TR-032</t>
  </si>
  <si>
    <t>TR-033</t>
  </si>
  <si>
    <t>TR-034</t>
  </si>
  <si>
    <t>TR-035</t>
  </si>
  <si>
    <t>TR-036</t>
  </si>
  <si>
    <t>TR-037</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</si>
  <si>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</si>
  <si>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</si>
  <si>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</si>
  <si>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</si>
  <si>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</si>
  <si>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</si>
  <si>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</si>
  <si>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</si>
  <si>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</si>
  <si>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</si>
  <si>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</si>
  <si>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</si>
  <si>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</si>
  <si>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</si>
  <si>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</si>
  <si>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</si>
  <si>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</si>
  <si>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</si>
  <si>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</si>
  <si>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</si>
  <si>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</si>
  <si>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TR-059</t>
  </si>
  <si>
    <t>TR-060</t>
  </si>
  <si>
    <t>TR-061</t>
  </si>
  <si>
    <t>TR-062</t>
  </si>
  <si>
    <t>TR-063</t>
  </si>
  <si>
    <t>TR-064</t>
  </si>
  <si>
    <t>01 Lý Tự Trọng, Ninh Kiều, Cần Thơ.</t>
  </si>
  <si>
    <t>The address info follows the format "street address, district, city".</t>
  </si>
  <si>
    <t>The mobile phone number follows the format "+84 xxx xxxxxx".</t>
  </si>
  <si>
    <t>+84 977 531528</t>
  </si>
  <si>
    <t>Người dùng, Đăng ký</t>
  </si>
  <si>
    <t>Người dùng, Đăng nhập</t>
  </si>
  <si>
    <t>Người dùng, Cập nhật thông tin tài khoản</t>
  </si>
  <si>
    <t>Người dùng, Đổi mật khẩu</t>
  </si>
  <si>
    <t>Boundary</t>
  </si>
  <si>
    <t>The "Đổi mật khẩu" form is displayed when user clicks on the "Đổi mật khẩu" link.</t>
  </si>
  <si>
    <t>TR-003</t>
  </si>
  <si>
    <t>TR-004</t>
  </si>
  <si>
    <t>TR-005</t>
  </si>
  <si>
    <t>TR-006</t>
  </si>
  <si>
    <t>TR-007</t>
  </si>
  <si>
    <t>TR-008</t>
  </si>
  <si>
    <t>TR-009</t>
  </si>
  <si>
    <t>TR-010</t>
  </si>
  <si>
    <t>All the information in the "Đăng ký thành viên" form are required.</t>
  </si>
  <si>
    <t>The "Đăng nhập thất bại" message is displayed when user login with an invalid account.</t>
  </si>
  <si>
    <t>The "Cập nhật thông tin tài khoản" form is displayed when user clicks on the "Cập nhật thông tin tài khoản" button.</t>
  </si>
  <si>
    <t>All the information in the "Đổi mật khẩu" form are required.</t>
  </si>
  <si>
    <r>
      <t xml:space="preserve">Lỗi chính tả: Mật </t>
    </r>
    <r>
      <rPr>
        <sz val="10"/>
        <color indexed="10"/>
        <rFont val="Trebuchet MS"/>
        <family val="2"/>
      </rPr>
      <t>Khậu Hiện Tại</t>
    </r>
    <r>
      <rPr>
        <sz val="10"/>
        <rFont val="Trebuchet MS"/>
        <family val="2"/>
      </rPr>
      <t>, Mật khẩu mới</t>
    </r>
  </si>
  <si>
    <t>The "Thông Tin Tài Khoản" page is displayed when user clicks on "Bỏ qua" button.</t>
  </si>
  <si>
    <t>The home page is loaded successfully when user navigates to the address of "Điện máy đỏ".</t>
  </si>
  <si>
    <t>The "Đăng ký" link is displayed when user is not logged in.</t>
  </si>
  <si>
    <t>The "Đăng ký" link is hidden when user is logged in.</t>
  </si>
  <si>
    <t>The "Đăng ký thành viên" form is displayed when user clicks on "Đăng ký" link.</t>
  </si>
  <si>
    <t>The old price is strikethroughed.</t>
  </si>
  <si>
    <t>The product price has the thousand separator and the unit price "đồng".</t>
  </si>
  <si>
    <t>User is not logged in.</t>
  </si>
  <si>
    <t>The "Đăng nhập" form is displayed when user clicks on Đăng nhập button.</t>
  </si>
  <si>
    <t>All the infomation are required in the "Đăng nhập" form.</t>
  </si>
  <si>
    <t>The "Đăng nhập" link is displayed when user is not logged in.</t>
  </si>
  <si>
    <t>The "Đăng xuất" link is displayed when user is logged in.</t>
  </si>
  <si>
    <t>Tài khoản, Giỏ hàng, Thanh toán.</t>
  </si>
  <si>
    <t>User can add product into list "Giỏ hàng".</t>
  </si>
  <si>
    <t>User can add product into list "Yêu thích".</t>
  </si>
  <si>
    <t>Người dùng</t>
  </si>
  <si>
    <t>Home</t>
  </si>
  <si>
    <t>User can remove product from list "Yêu thích".</t>
  </si>
  <si>
    <t>User can view list "Giỏ hàng".</t>
  </si>
  <si>
    <t>User can view list "Yêu thích".</t>
  </si>
  <si>
    <t>User can lookup for product.</t>
  </si>
  <si>
    <t>TR-002</t>
  </si>
  <si>
    <t xml:space="preserve">The holder's border of product is highlighted when mouse hovering. </t>
  </si>
  <si>
    <t>100.000 đồng.</t>
  </si>
  <si>
    <t>User can register new account with valid information.</t>
  </si>
  <si>
    <t>The "Tài khoản này đã tồn tại" message is displayed when an account is registed.</t>
  </si>
  <si>
    <t>User can active new account by email.</t>
  </si>
  <si>
    <t>The "Đăng ký thành công" message is displayed when user submits valid information.</t>
  </si>
  <si>
    <t>"Tên đăng nhập" textbox has a maximum of 20 characters in length.</t>
  </si>
  <si>
    <t>"Mật khẩu" textbox is limited from 6 to 20 characters in length.</t>
  </si>
  <si>
    <t>"Họ tên" textbox has a maximum of 20 character in length.</t>
  </si>
  <si>
    <t>"Địa chỉ" textbox has a maximum of 50 character in length.</t>
  </si>
  <si>
    <t>"Số điện thoại" textbox has a maximum of 20 character in length.</t>
  </si>
  <si>
    <t>name@domain.</t>
  </si>
  <si>
    <t>The "Đăng ký" button is highlighted when mouse hovering over.</t>
  </si>
  <si>
    <t>User can select a date in the datetime picker control for "Ngày sinh".</t>
  </si>
  <si>
    <t>User is registered.</t>
  </si>
  <si>
    <t>group05dung1/123456</t>
  </si>
  <si>
    <t>"Giỏ hàng"\"Thanh toán"</t>
  </si>
  <si>
    <t>User is logged in.</t>
  </si>
  <si>
    <t>User can view total cost of "Giỏ hàng".</t>
  </si>
  <si>
    <t>The error message is displayed when user tries to submit with space only in each of the textbox.</t>
  </si>
  <si>
    <t>The "Đăng nhập" button is highlighted when mouse hovering over.</t>
  </si>
  <si>
    <t>The "Đăng nhập thành công" message is displayed when user logged with a valid account.</t>
  </si>
  <si>
    <t>The "Mật khẩu không đúng" error message is displayed when user login with wrong password.</t>
  </si>
  <si>
    <t>The "Cập nhật" button is highlighted when mouse hovering over.</t>
  </si>
  <si>
    <t>The "Bỏ qua" button is highlighted when mouse hovering over.</t>
  </si>
  <si>
    <t>All the information are required the "Cập nhật thông tin tài khoản" form.</t>
  </si>
  <si>
    <t>The account information is displayed in a table.</t>
  </si>
  <si>
    <t>User can update the account information when user is logged in.</t>
  </si>
  <si>
    <t>User can cancel the update information.</t>
  </si>
  <si>
    <t>User can change the user password when user is logged in.</t>
  </si>
  <si>
    <t>"Mật khẩu mới" textbox is limited from 6 to 20 characters in length.</t>
  </si>
  <si>
    <t>The "Đổi mật khẩu" button is highlighted when mouse hovering over.</t>
  </si>
  <si>
    <t>"Mật khẩu hiện tại" textbox is limited from 6 to 20 characters in length.</t>
  </si>
  <si>
    <t>The "Mật khẩu hiện tại không đúng" message is displayed when user submits an wrong user password in "Mật khẩu hiện tại" textbox.</t>
  </si>
  <si>
    <t>The "Thông Tin Tài Khoản" page is displayed when password updates successfully.</t>
  </si>
  <si>
    <t>The "Đổi mật khẩu thành công" message is displayed when password updates successfully.</t>
  </si>
  <si>
    <t>TR-065</t>
  </si>
  <si>
    <t>TR-066</t>
  </si>
  <si>
    <t>TR-067</t>
  </si>
  <si>
    <t>TR-068</t>
  </si>
  <si>
    <t>TR-069</t>
  </si>
  <si>
    <t>TR-070</t>
  </si>
  <si>
    <t>TR-071</t>
  </si>
  <si>
    <t>TR-072</t>
  </si>
  <si>
    <t>TR-073</t>
  </si>
  <si>
    <t>TR-074</t>
  </si>
  <si>
    <t>TR-075</t>
  </si>
  <si>
    <t>User can view all the product types.</t>
  </si>
  <si>
    <t>User can view the product's information.</t>
  </si>
  <si>
    <t>The link's name is in capital.</t>
  </si>
  <si>
    <t>"Email" textboxhas a maximum of 30 character in length.</t>
  </si>
  <si>
    <t>Negative</t>
  </si>
  <si>
    <t>User can not pay for products in list "Giỏ  hàng" when user is not logged in.</t>
  </si>
  <si>
    <t>User can recovery the password.</t>
  </si>
  <si>
    <t>Image, Name, Price,..</t>
  </si>
  <si>
    <t xml:space="preserve"> Laptop, Máy ảnh,…</t>
  </si>
  <si>
    <t>User can view account information when user is logged in.</t>
  </si>
  <si>
    <t>User can loggout successfully when user user is logged in.</t>
  </si>
  <si>
    <t>All spelling errors are corrected.</t>
  </si>
  <si>
    <t>The product type's name is highlight when mouse hovering.</t>
  </si>
  <si>
    <t>User can pay for products in "Giỏ hàng" when user is logged in.</t>
  </si>
  <si>
    <t>User can view hot deal's banner.</t>
  </si>
  <si>
    <t>User can logged in successfully with a valid account.</t>
  </si>
  <si>
    <t>1. Navigate to Điện máy đỏ web.
2. Observe the program's navigation.</t>
  </si>
  <si>
    <t>Verify that user can view homepage without logged in.</t>
  </si>
  <si>
    <t>User can view homepage without logged in.</t>
  </si>
  <si>
    <t>Passed</t>
  </si>
  <si>
    <t>1.0</t>
  </si>
  <si>
    <t>Verify that user can order for products in "Giỏ hàng" when user is logged in.</t>
  </si>
  <si>
    <t>User can order for products in "Giỏ hàng" when user is logged in.</t>
  </si>
  <si>
    <t>Verify that user can view hot deal's banner.</t>
  </si>
  <si>
    <t>1. Navigate to Điện máy đỏ web.
2. Observe the hot deal's banner.</t>
  </si>
  <si>
    <t>1. Navigate to Điện máy đỏ web.
2. Click on "Đăng ký".
3. Observer the program's navigation.</t>
  </si>
  <si>
    <t>1. Navigate to Điện máy đỏ web.
2. Click on "Đăng nhập".
3. Observer the program's navigation.</t>
  </si>
  <si>
    <t>Verify that user can view the "Đăng xuất" link when user is logged in.</t>
  </si>
  <si>
    <t>User can view the "Đăng xuất" link when user is logged in.</t>
  </si>
  <si>
    <t>1. User logged in to Điện máy đỏ web.
2. Click on "Đăng xuất".
3. Observer the program's navigation.</t>
  </si>
  <si>
    <t>1. User logged in to Điện máy đỏ web.
2. Select "Giỏ hàng".
3. Observe the list of "Giỏ hàng" is empty.
4. Select "Thêm vào giỏ hàng" on product "NIKON DI.CAMERA D5600".
5. Observe the list of "Giỏ hàng" has "NIKON DI.CAMERA D5600".
6. Select "Giỏ hàng", "Thanh toán".
7. Observe ther program's navigation.</t>
  </si>
  <si>
    <t>Verify that user can view the "Đăng ký" link when user is not logged in.</t>
  </si>
  <si>
    <t>User can view the "Đăng ký" link when user is not logged in.</t>
  </si>
  <si>
    <t>Verify that user can view the "Đăng nhập" link when user is not logged in.</t>
  </si>
  <si>
    <t>User can view the "Đăng nhập" link when user is not logged in.</t>
  </si>
  <si>
    <t>1. Navigate to Điện máy đỏ web.
2. On textbox "Nhập tên sản phẩm cần tìm", input: "acer", click on "Tìm".
3. Observer the program's navigation.</t>
  </si>
  <si>
    <t>Failed</t>
  </si>
  <si>
    <t>kết quả không tìm thấy.</t>
  </si>
  <si>
    <t>Verify that user can lookup for existing product by product's name in "máy ảnh".</t>
  </si>
  <si>
    <t>Verify that user can lookup for existing product product's name in "laptop".</t>
  </si>
  <si>
    <t>1. Navigate to Điện máy đỏ web.
2. On textbox "Nhập tên sản phẩm cần tìm", input: "sony", click on "Tìm".
3. Observer the program's navigation.</t>
  </si>
  <si>
    <t>Kết quả thiếu chính xác.</t>
  </si>
  <si>
    <t>User can lookup for existing product by product's name in "máy ảnh".</t>
  </si>
  <si>
    <t>User can lookup for existing product product's name in "laptop".</t>
  </si>
  <si>
    <t>Verify that user can view all the product types.</t>
  </si>
  <si>
    <t>1. Navigate to Điện máy đỏ web.
2. Observe the product type in homepage.</t>
  </si>
  <si>
    <t>1. Navigate to Điện máy đỏ web.
2. Click on "Canon M10 KIT 15-45mm".
3. Observer the program's navigation.</t>
  </si>
  <si>
    <t>Verify that user can view the product's information by clicks on product's name.</t>
  </si>
  <si>
    <t>Verify that user can view the product's information by clicks on product's image.</t>
  </si>
  <si>
    <t>1. Navigate to Điện máy đỏ web.
2. Click on image of "Canon M10 KIT 15-45mm".
3. Observer the program's navigation.</t>
  </si>
  <si>
    <t>User can view the product's information by clicks on product's image.</t>
  </si>
  <si>
    <t>TC-011</t>
  </si>
  <si>
    <t>User can add product into list "Yêu thích" on "section "Sản phẩm".</t>
  </si>
  <si>
    <t>User can add product into list "Yêu thích" on "section "Bán nhiều nhất".</t>
  </si>
  <si>
    <t>Verify that user can remove product from list "Yêu thích".</t>
  </si>
  <si>
    <t>TC-012</t>
  </si>
  <si>
    <t xml:space="preserve">Người dùng, home </t>
  </si>
  <si>
    <t>Verify that user can add product into list "Yêu thích" on product type.</t>
  </si>
  <si>
    <t>Verify that user can add product into list "Yêu thích" on section "Bán nhiều nhất".</t>
  </si>
  <si>
    <t>Verify that user can add product into list "Yêu thích" on section "Sản phẩm".</t>
  </si>
  <si>
    <t>User can add product into list "Yêu thích" on product type.</t>
  </si>
  <si>
    <t>TC-013</t>
  </si>
  <si>
    <t>List "Yêu thích": Asus Vivobook S14 S410UA, Canon M10 KIT 15-45mm</t>
  </si>
  <si>
    <t>1. Navigate to Điện máy đỏ web.
2. Click on "yêu thích" button.
3. Clicks on remove icon of "Asus Vivobook S14 S410UA".
4. Observer the list "Yêu thích".</t>
  </si>
  <si>
    <t>Verify that user can add product into list "Giỏ hàng".</t>
  </si>
  <si>
    <t>TC-014</t>
  </si>
  <si>
    <t>1. Navigate to Điện máy đỏ web.
2. Click on "Thêm vào giỏ hàng" button of "Canon M10 KIT 15-45mm".
3. Click on "Thêm vào giỏ hàng" button of "Asus Vivobook S14 S410UA".
4. Clicks on "Giỏ hàng" button.
5. Observer the list "Giỏ hàng".</t>
  </si>
  <si>
    <t>1. Navigate to Điện máy đỏ web.
2. Click on "yêu thích" button of "Canon M10 KIT 15-45mm".
3. Click on "Yêu thích" button.
4. Observer the list "Yêu thích".</t>
  </si>
  <si>
    <t>1. Navigate to Điện máy đỏ web.
2. Click on "yêu thích" button of "Canon 750D + Lens 18-55".
3. Click on "Yêu thích" button.
4. Observer the list "Yêu thích".</t>
  </si>
  <si>
    <t>1. Navigate to Điện máy đỏ web.
2. Select "Máy ảnh" tab, Click on "yêu thích" button of "Canon 750D + Lens 18-55".
3. Click on "Yêu thích" button.
4. Observer the list "Yêu thích".</t>
  </si>
  <si>
    <t>Verify that user can view list "Giỏ hàng".</t>
  </si>
  <si>
    <t>TC-015</t>
  </si>
  <si>
    <t>TC-016</t>
  </si>
  <si>
    <t>Verify that user can view list "Yêu thích".</t>
  </si>
  <si>
    <t>TC-017</t>
  </si>
  <si>
    <t>Verify that user can view total cost of "Giỏ hàng".</t>
  </si>
  <si>
    <t>1. Navigate to Điện máy đỏ web.
2. Click on "Thêm vào giỏ hàng" button of "Canon M10 KIT 15-45mm".
3. Click on "Thêm vào giỏ hàng" button of "Asus Vivobook S14 S410UA".
4. Clicks on "Giỏ hàng" button.
5. Observer the "Tổng tiền" in "Giỏ hàng".</t>
  </si>
  <si>
    <t>Verify that user can loggout successfully when user user is logged in.</t>
  </si>
  <si>
    <t>TC-018</t>
  </si>
  <si>
    <t>TC-019</t>
  </si>
  <si>
    <t>Verify that user can view account information when user is logged in.</t>
  </si>
  <si>
    <t>1. User logged in to Điện máy đỏ web.
2. Click on "Chào: group05dung1".
3. Observer the program's navigation.</t>
  </si>
  <si>
    <t>TC-020</t>
  </si>
  <si>
    <t>Verify that the product of the same type are listed in group.</t>
  </si>
  <si>
    <t>The product of the same type are listed in group.</t>
  </si>
  <si>
    <t>TC-021</t>
  </si>
  <si>
    <t>Verify that the mobile phone number follows the format "+84 xxx xxxxxx".</t>
  </si>
  <si>
    <t>1. User navigate to Điện máy đỏ web.
2. Click on "laptop".
3. Observer the program's navigation.</t>
  </si>
  <si>
    <t>1. User navigate to Điện máy đỏ web.
2. Observer the mobile phone numbers.</t>
  </si>
  <si>
    <t>TC-022</t>
  </si>
  <si>
    <t>Verify that the product type's name is highlight when mouse hovering.</t>
  </si>
  <si>
    <t>1. User navigate to Điện máy đỏ web.
2. Observer the program' navigation.</t>
  </si>
  <si>
    <t>TC-023</t>
  </si>
  <si>
    <t>Verify that all spelling errors are corrected in homepage.</t>
  </si>
  <si>
    <t>Verify that the address info follows the format "street address, district, city".</t>
  </si>
  <si>
    <t>TC-024</t>
  </si>
  <si>
    <t>Verify that the link's name is in capital.</t>
  </si>
  <si>
    <t>Đăng Xuất, ..</t>
  </si>
  <si>
    <t>TC-025</t>
  </si>
  <si>
    <t>TC-026</t>
  </si>
  <si>
    <t xml:space="preserve">Verify that the holder's border of product is highlighted when mouse hovering. </t>
  </si>
  <si>
    <t>1. User navigate to Điện máy đỏ web.
2. Observer the spelling are corrected.</t>
  </si>
  <si>
    <t>1. User navigate to Điện máy đỏ web.
2. Observer the address.</t>
  </si>
  <si>
    <t>1. User navigate to Điện máy đỏ web.
2. Observer the link's name.</t>
  </si>
  <si>
    <t>1. User navigate to Điện máy đỏ web.
2. Observer the border's color.</t>
  </si>
  <si>
    <t>Cần Thơ</t>
  </si>
  <si>
    <t>TC-027</t>
  </si>
  <si>
    <t>Verify that the product price has the thousand separator and the unit price "đồng".</t>
  </si>
  <si>
    <t>1. User navigate to Điện máy đỏ web.
2. Observer the price.</t>
  </si>
  <si>
    <t>100,000 VNĐ</t>
  </si>
  <si>
    <t>TC-028</t>
  </si>
  <si>
    <t>Verify that the old price is strikethroughed.</t>
  </si>
  <si>
    <t>TC-029</t>
  </si>
  <si>
    <t>Verify that user can register new account with valid information.</t>
  </si>
  <si>
    <t>1. Navigate to Điện máy đỏ web.
2. Click on "Đăng ký" link.
3. Input information: group05dung4/123456, Dương Tuấn Dũng, dtdung4@gmail.com, An Giang, 12345678, Name, 1/1/1983
4. Click on "Đăng ký" button.
5. Observer the program's dialog.</t>
  </si>
  <si>
    <t>The account name and email are not in database.</t>
  </si>
  <si>
    <t>TC-030</t>
  </si>
  <si>
    <t>Verify that the account's information is save in the database.</t>
  </si>
  <si>
    <t>1. Navigate to Điện máy đỏ web.
2. Click on "Đăng nhập" link.
3. Input information: group05dung3/123456.
4. Click on "Chào: group05dung3".
5. Observer the account's information.</t>
  </si>
  <si>
    <t>Giới tính được lưu theo giá trị mặc định.</t>
  </si>
  <si>
    <t>TC-031</t>
  </si>
  <si>
    <t>Verify that account is invalid when user do not active account.</t>
  </si>
  <si>
    <t>1. Navigate to Điện máy đỏ web.
2. Click on "Đăng nhập" link.
3. Input information: group05dung3/123456.
4. Observer the account's information.</t>
  </si>
  <si>
    <t>Account is invalid when user do not active account.</t>
  </si>
  <si>
    <t>User is not logged in, and Account is registered.</t>
  </si>
  <si>
    <t>TC-032</t>
  </si>
  <si>
    <t>Verify that account has the user right when user register new account.</t>
  </si>
  <si>
    <t>Account has the user right when user register new account.</t>
  </si>
  <si>
    <t>TC-033</t>
  </si>
  <si>
    <t>Verify that the error message is displayed when user tries to submit with space only in each of the textbox.</t>
  </si>
  <si>
    <t>1. Navigate to Điện máy đỏ web.
2. Click on "Đăng ký" link.
3. Input space only.
4. Click on "Đăng ký" button.
5. Observer the program's dialog.</t>
  </si>
  <si>
    <t>TC-034</t>
  </si>
  <si>
    <t>Verify that the "Đăng ký thành công" message is displayed when user submits valid information.</t>
  </si>
  <si>
    <t>1. Navigate to Điện máy đỏ web.
2. Click on "Đăng ký" link.
3. Input information: group05dung5/123456, Dương Tuấn Dũng, dtdung5@gmail.com, An Giang, 12345678, Name, 11/11/1983
4. Click on "Đăng ký" button.
5. Observer the program's dialog.</t>
  </si>
  <si>
    <t>TC-035</t>
  </si>
  <si>
    <t>Verify that the "Tài khoản này đã tồn tại" message is displayed when an account is registed.</t>
  </si>
  <si>
    <t>The account name is in database.</t>
  </si>
  <si>
    <t>1. Navigate to Điện máy đỏ web.
2. Click on "Đăng ký" link.
3. Input information: group05dung2/123456, Dương Tuấn Dũng, dtdung2@gmail.com, An Giang, 12345678, Name, 11/11/1983
4. Click on "Đăng ký" button.
5. Observer the program's dialog.</t>
  </si>
  <si>
    <t>Thông báo chưa chính xác: Tài khoản hoặc email đã được sử dụng.</t>
  </si>
  <si>
    <t>TC-036</t>
  </si>
  <si>
    <t>Verify that the "Tên đăng nhập" textbox has a maximum of 20 characters in length.</t>
  </si>
  <si>
    <t>The "Tên đăng nhập" textbox has a maximum of 20 characters in length.</t>
  </si>
  <si>
    <t>TC-037</t>
  </si>
  <si>
    <t>TC-038</t>
  </si>
  <si>
    <t>Verify that "Mật khẩu" textbox has a maximum 20 characters in length.</t>
  </si>
  <si>
    <t>The "Mật khẩu" textbox has a maximum 20 characters in length.</t>
  </si>
  <si>
    <t>1. Navigate to Điện máy đỏ web.
2. Click on "Đăng ký" link.
3. Input information
4. Observer the "Mật khẩu" textbox.</t>
  </si>
  <si>
    <t>1. Navigate to Điện máy đỏ web.
2. Click on "Đăng ký" link.
3. Input information.
4. Observer the "Tên đăng nhập" textbox.</t>
  </si>
  <si>
    <t>Verify that "Email" textbox has a maximum of 30 character in length.</t>
  </si>
  <si>
    <t>The "Email" textbox has a maximum of 30 character in length.</t>
  </si>
  <si>
    <t>TC-039</t>
  </si>
  <si>
    <t>Verify that "Họ tên" textbox has a maximum of 20 character in length.</t>
  </si>
  <si>
    <t>The "Họ tên" textbox has a maximum of 20 character in length.</t>
  </si>
  <si>
    <t>TC-040</t>
  </si>
  <si>
    <t>Verify that "Địa chỉ" textbox has a maximum of 50 character in length.</t>
  </si>
  <si>
    <t>The "Địa chỉ" textbox has a maximum of 50 character in length.</t>
  </si>
  <si>
    <t>TC-041</t>
  </si>
  <si>
    <t>Verify that "Số điện thoại" textbox has a maximum of 20 character in length.</t>
  </si>
  <si>
    <t>The "Số điện thoại" textbox has a maximum of 20 character in length.</t>
  </si>
  <si>
    <t>TC-042</t>
  </si>
  <si>
    <t>1. Navigate to Điện máy đỏ web.
2. Click on "Đăng ký" link.
3. Input information
4. Observer the "Số điện thoại" textbox.</t>
  </si>
  <si>
    <t>1. Navigate to Điện máy đỏ web.
2. Click on "Đăng ký" link.
3. Input information
4. Observer the "Địa chỉ" textbox.</t>
  </si>
  <si>
    <t>1. Navigate to Điện máy đỏ web.
2. Click on "Đăng ký" link.
3. Input information
4. Observer the  "Họ tên" textbox.</t>
  </si>
  <si>
    <t>1. Navigate to Điện máy đỏ web.
2. Click on "Đăng ký" link.
3. Input information
4. Observer the "Email" textbox.</t>
  </si>
  <si>
    <t>Verify that the "Đăng ký" button is highlighted when mouse hovering over.</t>
  </si>
  <si>
    <t>1. Navigate to Điện máy đỏ web.
2. Click on "Đăng ký" link.
3. Input information
4. Observer the "Đăng ký" button.</t>
  </si>
  <si>
    <t>TC-043</t>
  </si>
  <si>
    <t>Verify that user can select a date in the datetime picker control for "Ngày sinh".</t>
  </si>
  <si>
    <t>1. Navigate to Điện máy đỏ web.
2. Click on "Đăng ký" link.
3. Select information: date.
4. Observer the "Đăng ký" button.</t>
  </si>
  <si>
    <t>TC-044</t>
  </si>
  <si>
    <t>Verify that user can logged in successfully with a valid account.</t>
  </si>
  <si>
    <t>1. Navigate to Điện máy đỏ web.
2. Click on "Đăng nhập" link.
3. Input information: admin/admin@123
4. Click on "Đăng nhập" button.
5. Observer the program's dialog.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</si>
</sst>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0"/>
  </numFmts>
  <fonts count="14" x14ac:knownFonts="1">
    <font>
      <sz val="10"/>
      <name val="Arial"/>
    </font>
    <font>
      <sz val="8"/>
      <name val="Arial"/>
      <family val="2"/>
    </font>
    <font>
      <sz val="10"/>
      <name val="Trebuchet MS"/>
      <family val="2"/>
    </font>
    <font>
      <b/>
      <sz val="10"/>
      <name val="Trebuchet MS"/>
      <family val="2"/>
    </font>
    <font>
      <b/>
      <sz val="11"/>
      <name val="Trebuchet MS"/>
      <family val="2"/>
    </font>
    <font>
      <u/>
      <sz val="10"/>
      <color indexed="12"/>
      <name val="Arial"/>
      <family val="2"/>
    </font>
    <font>
      <b/>
      <sz val="14"/>
      <name val="Trebuchet MS"/>
      <family val="2"/>
    </font>
    <font>
      <sz val="10"/>
      <name val="Arial"/>
      <family val="2"/>
    </font>
    <font>
      <sz val="11"/>
      <name val="Calibri"/>
      <family val="2"/>
    </font>
    <font>
      <sz val="10"/>
      <color indexed="10"/>
      <name val="Trebuchet MS"/>
      <family val="2"/>
    </font>
    <font>
      <sz val="10"/>
      <color theme="7"/>
      <name val="Trebuchet MS"/>
      <family val="2"/>
    </font>
    <font>
      <sz val="10"/>
      <color rgb="FFFF0000"/>
      <name val="Trebuchet MS"/>
      <family val="2"/>
    </font>
    <font>
      <sz val="10"/>
      <color theme="1"/>
      <name val="Trebuchet MS"/>
      <family val="2"/>
    </font>
    <font>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cellStyleXfs>
  <cellXfs count="50">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2" borderId="1" xfId="0" applyFont="1" applyFill="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4" fillId="3" borderId="4" xfId="0" applyFont="1" applyFill="1" applyBorder="1" applyAlignment="1">
      <alignment vertical="center"/>
    </xf>
    <xf numFmtId="0" fontId="6" fillId="4" borderId="0" xfId="3" applyFont="1" applyFill="1" applyAlignment="1">
      <alignment vertical="center"/>
    </xf>
    <xf numFmtId="0" fontId="2" fillId="0" borderId="0" xfId="3" applyFont="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vertical="center" wrapText="1"/>
    </xf>
    <xf numFmtId="0" fontId="4" fillId="2" borderId="1" xfId="3" applyFont="1" applyFill="1" applyBorder="1" applyAlignment="1">
      <alignment horizontal="center" vertical="center"/>
    </xf>
    <xf numFmtId="0" fontId="4" fillId="2" borderId="1" xfId="3" applyFont="1" applyFill="1" applyBorder="1" applyAlignment="1">
      <alignment horizontal="center" vertical="center" wrapText="1"/>
    </xf>
    <xf numFmtId="0" fontId="2" fillId="0" borderId="0" xfId="3" applyFont="1" applyAlignment="1">
      <alignment horizontal="center" vertical="center"/>
    </xf>
    <xf numFmtId="0" fontId="3" fillId="3" borderId="2" xfId="3" applyFont="1" applyFill="1" applyBorder="1" applyAlignment="1">
      <alignment vertical="center"/>
    </xf>
    <xf numFmtId="0" fontId="3" fillId="3" borderId="2" xfId="3" applyFont="1" applyFill="1" applyBorder="1" applyAlignment="1">
      <alignment horizontal="left" vertical="center"/>
    </xf>
    <xf numFmtId="0" fontId="3" fillId="3" borderId="3" xfId="3" applyFont="1" applyFill="1" applyBorder="1" applyAlignment="1">
      <alignment horizontal="center" vertical="center"/>
    </xf>
    <xf numFmtId="0" fontId="3" fillId="3" borderId="3" xfId="3" applyFont="1" applyFill="1" applyBorder="1" applyAlignment="1">
      <alignment vertical="center"/>
    </xf>
    <xf numFmtId="0" fontId="2" fillId="0" borderId="0" xfId="3" applyFont="1" applyAlignment="1">
      <alignment vertical="center"/>
    </xf>
    <xf numFmtId="0" fontId="2" fillId="0" borderId="1" xfId="3" applyFont="1" applyBorder="1" applyAlignment="1">
      <alignment horizontal="center" vertical="center"/>
    </xf>
    <xf numFmtId="0" fontId="2" fillId="0" borderId="1" xfId="3" applyFont="1" applyBorder="1" applyAlignment="1">
      <alignment vertical="center"/>
    </xf>
    <xf numFmtId="0" fontId="2" fillId="0" borderId="1" xfId="3" applyFont="1" applyBorder="1" applyAlignment="1">
      <alignment horizontal="left" vertical="center" wrapText="1"/>
    </xf>
    <xf numFmtId="0" fontId="2" fillId="0" borderId="1" xfId="3" applyFont="1" applyBorder="1" applyAlignment="1">
      <alignment vertical="center" wrapText="1"/>
    </xf>
    <xf numFmtId="0" fontId="2" fillId="0" borderId="1" xfId="3" quotePrefix="1" applyFont="1" applyBorder="1" applyAlignment="1">
      <alignment horizontal="center" vertical="center"/>
    </xf>
    <xf numFmtId="0" fontId="2" fillId="0" borderId="1" xfId="3" applyFont="1" applyBorder="1" applyAlignment="1">
      <alignment horizontal="left" vertical="center"/>
    </xf>
    <xf numFmtId="0" fontId="2" fillId="0" borderId="0" xfId="3" applyFont="1" applyAlignment="1">
      <alignment horizontal="left" vertical="center"/>
    </xf>
    <xf numFmtId="0" fontId="2" fillId="0" borderId="4" xfId="3" applyFont="1" applyBorder="1" applyAlignment="1">
      <alignment vertical="center"/>
    </xf>
    <xf numFmtId="165" fontId="4" fillId="2" borderId="1" xfId="3" applyNumberFormat="1" applyFont="1" applyFill="1" applyBorder="1" applyAlignment="1">
      <alignment horizontal="center" vertical="center" wrapText="1"/>
    </xf>
    <xf numFmtId="165" fontId="2" fillId="0" borderId="0" xfId="3" applyNumberFormat="1" applyFont="1" applyAlignment="1">
      <alignment horizontal="center" vertical="center" wrapText="1"/>
    </xf>
    <xf numFmtId="0" fontId="2" fillId="5"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8" fillId="0" borderId="1" xfId="0" applyFont="1" applyBorder="1" applyAlignment="1">
      <alignment horizontal="left" vertical="center" wrapText="1" indent="2"/>
    </xf>
    <xf numFmtId="165" fontId="2" fillId="0" borderId="1" xfId="3"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quotePrefix="1" applyFont="1" applyBorder="1" applyAlignment="1">
      <alignment wrapText="1"/>
    </xf>
    <xf numFmtId="0" fontId="7"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2" fillId="0" borderId="1" xfId="0" applyFont="1" applyBorder="1" applyAlignment="1">
      <alignment vertical="center"/>
    </xf>
    <xf numFmtId="0" fontId="2" fillId="0" borderId="0" xfId="0" applyFont="1" applyBorder="1" applyAlignment="1">
      <alignment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center" vertical="center"/>
    </xf>
    <xf numFmtId="0" fontId="12" fillId="0" borderId="1" xfId="0" applyFont="1" applyBorder="1" applyAlignment="1">
      <alignment vertical="center" wrapText="1"/>
    </xf>
    <xf numFmtId="0" fontId="13" fillId="0" borderId="1" xfId="2" applyFont="1" applyBorder="1" applyAlignment="1" applyProtection="1">
      <alignment horizontal="left" vertical="center" wrapText="1"/>
    </xf>
    <xf numFmtId="0" fontId="6" fillId="4" borderId="0" xfId="0" applyFont="1" applyFill="1" applyAlignment="1">
      <alignment horizontal="left" vertical="center"/>
    </xf>
  </cellXfs>
  <cellStyles count="4">
    <cellStyle name="Comma 2" xfId="1"/>
    <cellStyle name="Hyperlink" xfId="2" builtinId="8"/>
    <cellStyle name="Normal" xfId="0" builtinId="0"/>
    <cellStyle name="Normal 2" xfId="3"/>
  </cellStyles>
  <dxfs count="9">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15.78.231.102:9000/DienMay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topLeftCell="A26" zoomScaleNormal="100" workbookViewId="0">
      <selection activeCell="B19" sqref="B19"/>
    </sheetView>
  </sheetViews>
  <sheetFormatPr defaultRowHeight="15" x14ac:dyDescent="0.2"/>
  <cols>
    <col min="1" max="1" width="7" style="4" bestFit="1" customWidth="1"/>
    <col min="2" max="2" width="66.5703125" style="1" customWidth="1"/>
    <col min="3" max="3" width="25.28515625" style="2" customWidth="1"/>
    <col min="4" max="4" width="21.42578125" style="2" customWidth="1"/>
    <col min="5" max="5" width="43.5703125" style="4" customWidth="1"/>
    <col min="6" max="16384" width="9.140625" style="1"/>
  </cols>
  <sheetData>
    <row r="1" spans="1:5" ht="21" customHeight="1" x14ac:dyDescent="0.2">
      <c r="A1" s="49" t="s">
        <v>4</v>
      </c>
      <c r="B1" s="49"/>
    </row>
    <row r="4" spans="1:5" ht="16.5" x14ac:dyDescent="0.2">
      <c r="A4" s="3" t="s">
        <v>0</v>
      </c>
      <c r="B4" s="3" t="s">
        <v>1</v>
      </c>
      <c r="C4" s="3" t="s">
        <v>3</v>
      </c>
      <c r="D4" s="3" t="s">
        <v>5</v>
      </c>
      <c r="E4" s="3" t="s">
        <v>2</v>
      </c>
    </row>
    <row r="5" spans="1:5" ht="16.5" x14ac:dyDescent="0.2">
      <c r="A5" s="8" t="s">
        <v>142</v>
      </c>
      <c r="B5" s="6"/>
      <c r="C5" s="6"/>
      <c r="D5" s="6"/>
      <c r="E5" s="7"/>
    </row>
    <row r="6" spans="1:5" ht="30" x14ac:dyDescent="0.2">
      <c r="A6" s="32" t="s">
        <v>24</v>
      </c>
      <c r="B6" s="36" t="s">
        <v>128</v>
      </c>
      <c r="C6" s="37" t="s">
        <v>47</v>
      </c>
      <c r="D6" s="39" t="s">
        <v>143</v>
      </c>
      <c r="E6" s="40" t="s">
        <v>48</v>
      </c>
    </row>
    <row r="7" spans="1:5" x14ac:dyDescent="0.2">
      <c r="A7" s="32" t="s">
        <v>148</v>
      </c>
      <c r="B7" s="36" t="s">
        <v>209</v>
      </c>
      <c r="C7" s="37" t="s">
        <v>47</v>
      </c>
      <c r="D7" s="39" t="s">
        <v>143</v>
      </c>
      <c r="E7" s="48" t="s">
        <v>164</v>
      </c>
    </row>
    <row r="8" spans="1:5" x14ac:dyDescent="0.2">
      <c r="A8" s="32" t="s">
        <v>114</v>
      </c>
      <c r="B8" s="36" t="s">
        <v>138</v>
      </c>
      <c r="C8" s="37" t="s">
        <v>47</v>
      </c>
      <c r="D8" s="39" t="s">
        <v>143</v>
      </c>
      <c r="E8" s="32"/>
    </row>
    <row r="9" spans="1:5" x14ac:dyDescent="0.2">
      <c r="A9" s="32" t="s">
        <v>115</v>
      </c>
      <c r="B9" s="36" t="s">
        <v>210</v>
      </c>
      <c r="C9" s="37" t="s">
        <v>47</v>
      </c>
      <c r="D9" s="39" t="s">
        <v>143</v>
      </c>
      <c r="E9" s="32"/>
    </row>
    <row r="10" spans="1:5" x14ac:dyDescent="0.2">
      <c r="A10" s="32" t="s">
        <v>116</v>
      </c>
      <c r="B10" s="36" t="s">
        <v>129</v>
      </c>
      <c r="C10" s="37" t="s">
        <v>47</v>
      </c>
      <c r="D10" s="39" t="s">
        <v>143</v>
      </c>
      <c r="E10" s="36"/>
    </row>
    <row r="11" spans="1:5" x14ac:dyDescent="0.2">
      <c r="A11" s="32" t="s">
        <v>117</v>
      </c>
      <c r="B11" s="36" t="s">
        <v>137</v>
      </c>
      <c r="C11" s="37" t="s">
        <v>47</v>
      </c>
      <c r="D11" s="39" t="s">
        <v>143</v>
      </c>
      <c r="E11" s="36"/>
    </row>
    <row r="12" spans="1:5" x14ac:dyDescent="0.2">
      <c r="A12" s="32" t="s">
        <v>118</v>
      </c>
      <c r="B12" s="36" t="s">
        <v>130</v>
      </c>
      <c r="C12" s="37" t="s">
        <v>47</v>
      </c>
      <c r="D12" s="39" t="s">
        <v>143</v>
      </c>
      <c r="E12" s="32"/>
    </row>
    <row r="13" spans="1:5" x14ac:dyDescent="0.2">
      <c r="A13" s="32" t="s">
        <v>119</v>
      </c>
      <c r="B13" s="36" t="s">
        <v>196</v>
      </c>
      <c r="C13" s="37" t="s">
        <v>47</v>
      </c>
      <c r="D13" s="39" t="s">
        <v>143</v>
      </c>
      <c r="E13" s="32" t="s">
        <v>204</v>
      </c>
    </row>
    <row r="14" spans="1:5" x14ac:dyDescent="0.2">
      <c r="A14" s="32" t="s">
        <v>120</v>
      </c>
      <c r="B14" s="36" t="s">
        <v>197</v>
      </c>
      <c r="C14" s="37" t="s">
        <v>47</v>
      </c>
      <c r="D14" s="39" t="s">
        <v>143</v>
      </c>
      <c r="E14" s="5" t="s">
        <v>203</v>
      </c>
    </row>
    <row r="15" spans="1:5" x14ac:dyDescent="0.2">
      <c r="A15" s="32" t="s">
        <v>121</v>
      </c>
      <c r="B15" s="36" t="s">
        <v>141</v>
      </c>
      <c r="C15" s="37" t="s">
        <v>47</v>
      </c>
      <c r="D15" s="39" t="s">
        <v>143</v>
      </c>
      <c r="E15" s="32"/>
    </row>
    <row r="16" spans="1:5" x14ac:dyDescent="0.2">
      <c r="A16" s="32" t="s">
        <v>50</v>
      </c>
      <c r="B16" s="36" t="s">
        <v>144</v>
      </c>
      <c r="C16" s="37" t="s">
        <v>47</v>
      </c>
      <c r="D16" s="39" t="s">
        <v>143</v>
      </c>
      <c r="E16" s="32"/>
    </row>
    <row r="17" spans="1:5" x14ac:dyDescent="0.2">
      <c r="A17" s="32" t="s">
        <v>51</v>
      </c>
      <c r="B17" s="36" t="s">
        <v>140</v>
      </c>
      <c r="C17" s="37" t="s">
        <v>47</v>
      </c>
      <c r="D17" s="39" t="s">
        <v>143</v>
      </c>
      <c r="E17" s="32"/>
    </row>
    <row r="18" spans="1:5" x14ac:dyDescent="0.2">
      <c r="A18" s="32" t="s">
        <v>52</v>
      </c>
      <c r="B18" s="36" t="s">
        <v>145</v>
      </c>
      <c r="C18" s="37" t="s">
        <v>47</v>
      </c>
      <c r="D18" s="39" t="s">
        <v>143</v>
      </c>
      <c r="E18" s="32"/>
    </row>
    <row r="19" spans="1:5" x14ac:dyDescent="0.2">
      <c r="A19" s="32" t="s">
        <v>53</v>
      </c>
      <c r="B19" s="36" t="s">
        <v>146</v>
      </c>
      <c r="C19" s="37" t="s">
        <v>47</v>
      </c>
      <c r="D19" s="39" t="s">
        <v>143</v>
      </c>
      <c r="E19" s="32"/>
    </row>
    <row r="20" spans="1:5" x14ac:dyDescent="0.2">
      <c r="A20" s="32" t="s">
        <v>54</v>
      </c>
      <c r="B20" s="36" t="s">
        <v>167</v>
      </c>
      <c r="C20" s="37" t="s">
        <v>47</v>
      </c>
      <c r="D20" s="39" t="s">
        <v>143</v>
      </c>
      <c r="E20" s="32"/>
    </row>
    <row r="21" spans="1:5" x14ac:dyDescent="0.2">
      <c r="A21" s="32" t="s">
        <v>55</v>
      </c>
      <c r="B21" s="36" t="s">
        <v>206</v>
      </c>
      <c r="C21" s="37" t="s">
        <v>47</v>
      </c>
      <c r="D21" s="39" t="s">
        <v>143</v>
      </c>
      <c r="E21" s="32" t="s">
        <v>166</v>
      </c>
    </row>
    <row r="22" spans="1:5" x14ac:dyDescent="0.2">
      <c r="A22" s="32" t="s">
        <v>56</v>
      </c>
      <c r="B22" s="36" t="s">
        <v>205</v>
      </c>
      <c r="C22" s="37" t="s">
        <v>47</v>
      </c>
      <c r="D22" s="39" t="s">
        <v>143</v>
      </c>
      <c r="E22" s="32" t="s">
        <v>166</v>
      </c>
    </row>
    <row r="23" spans="1:5" x14ac:dyDescent="0.2">
      <c r="A23" s="32" t="s">
        <v>57</v>
      </c>
      <c r="B23" s="36" t="s">
        <v>147</v>
      </c>
      <c r="C23" s="37" t="s">
        <v>47</v>
      </c>
      <c r="D23" s="39" t="s">
        <v>143</v>
      </c>
      <c r="E23" s="32"/>
    </row>
    <row r="24" spans="1:5" x14ac:dyDescent="0.3">
      <c r="A24" s="32" t="s">
        <v>58</v>
      </c>
      <c r="B24" s="36" t="s">
        <v>106</v>
      </c>
      <c r="C24" s="37" t="s">
        <v>49</v>
      </c>
      <c r="D24" s="39" t="s">
        <v>143</v>
      </c>
      <c r="E24" s="38" t="s">
        <v>107</v>
      </c>
    </row>
    <row r="25" spans="1:5" x14ac:dyDescent="0.2">
      <c r="A25" s="32" t="s">
        <v>59</v>
      </c>
      <c r="B25" s="36" t="s">
        <v>208</v>
      </c>
      <c r="C25" s="37" t="s">
        <v>49</v>
      </c>
      <c r="D25" s="39" t="s">
        <v>143</v>
      </c>
      <c r="E25" s="32"/>
    </row>
    <row r="26" spans="1:5" x14ac:dyDescent="0.2">
      <c r="A26" s="32" t="s">
        <v>60</v>
      </c>
      <c r="B26" s="36" t="s">
        <v>207</v>
      </c>
      <c r="C26" s="37" t="s">
        <v>49</v>
      </c>
      <c r="D26" s="39" t="s">
        <v>143</v>
      </c>
      <c r="E26" s="32"/>
    </row>
    <row r="27" spans="1:5" x14ac:dyDescent="0.2">
      <c r="A27" s="32" t="s">
        <v>61</v>
      </c>
      <c r="B27" s="36" t="s">
        <v>105</v>
      </c>
      <c r="C27" s="37" t="s">
        <v>49</v>
      </c>
      <c r="D27" s="39" t="s">
        <v>143</v>
      </c>
      <c r="E27" s="32" t="s">
        <v>104</v>
      </c>
    </row>
    <row r="28" spans="1:5" x14ac:dyDescent="0.2">
      <c r="A28" s="32" t="s">
        <v>62</v>
      </c>
      <c r="B28" s="36" t="s">
        <v>198</v>
      </c>
      <c r="C28" s="37" t="s">
        <v>49</v>
      </c>
      <c r="D28" s="39" t="s">
        <v>143</v>
      </c>
      <c r="E28" s="32" t="s">
        <v>139</v>
      </c>
    </row>
    <row r="29" spans="1:5" x14ac:dyDescent="0.2">
      <c r="A29" s="32" t="s">
        <v>63</v>
      </c>
      <c r="B29" s="36" t="s">
        <v>149</v>
      </c>
      <c r="C29" s="37" t="s">
        <v>49</v>
      </c>
      <c r="D29" s="39" t="s">
        <v>143</v>
      </c>
      <c r="E29" s="32"/>
    </row>
    <row r="30" spans="1:5" x14ac:dyDescent="0.2">
      <c r="A30" s="32" t="s">
        <v>64</v>
      </c>
      <c r="B30" s="36" t="s">
        <v>133</v>
      </c>
      <c r="C30" s="37" t="s">
        <v>49</v>
      </c>
      <c r="D30" s="39" t="s">
        <v>143</v>
      </c>
      <c r="E30" s="32" t="s">
        <v>150</v>
      </c>
    </row>
    <row r="31" spans="1:5" x14ac:dyDescent="0.2">
      <c r="A31" s="32" t="s">
        <v>65</v>
      </c>
      <c r="B31" s="36" t="s">
        <v>132</v>
      </c>
      <c r="C31" s="37" t="s">
        <v>49</v>
      </c>
      <c r="D31" s="39" t="s">
        <v>143</v>
      </c>
      <c r="E31" s="32"/>
    </row>
    <row r="32" spans="1:5" ht="14.25" customHeight="1" x14ac:dyDescent="0.2">
      <c r="A32" s="8" t="s">
        <v>108</v>
      </c>
      <c r="B32" s="8"/>
      <c r="C32" s="8"/>
      <c r="D32" s="8"/>
      <c r="E32" s="8"/>
    </row>
    <row r="33" spans="1:5" ht="19.5" customHeight="1" x14ac:dyDescent="0.2">
      <c r="A33" s="32" t="s">
        <v>66</v>
      </c>
      <c r="B33" s="36" t="s">
        <v>131</v>
      </c>
      <c r="C33" s="37" t="s">
        <v>47</v>
      </c>
      <c r="D33" s="37"/>
      <c r="E33" s="32" t="s">
        <v>134</v>
      </c>
    </row>
    <row r="34" spans="1:5" x14ac:dyDescent="0.2">
      <c r="A34" s="32" t="s">
        <v>67</v>
      </c>
      <c r="B34" s="36" t="s">
        <v>151</v>
      </c>
      <c r="C34" s="37" t="s">
        <v>47</v>
      </c>
      <c r="D34" s="37"/>
      <c r="E34" s="32" t="s">
        <v>134</v>
      </c>
    </row>
    <row r="35" spans="1:5" x14ac:dyDescent="0.2">
      <c r="A35" s="32" t="s">
        <v>68</v>
      </c>
      <c r="B35" s="36" t="s">
        <v>153</v>
      </c>
      <c r="C35" s="37" t="s">
        <v>47</v>
      </c>
      <c r="D35" s="37"/>
      <c r="E35" s="32" t="s">
        <v>163</v>
      </c>
    </row>
    <row r="36" spans="1:5" x14ac:dyDescent="0.2">
      <c r="A36" s="32" t="s">
        <v>69</v>
      </c>
      <c r="B36" s="36" t="s">
        <v>122</v>
      </c>
      <c r="C36" s="37" t="s">
        <v>47</v>
      </c>
      <c r="D36" s="37"/>
      <c r="E36" s="32"/>
    </row>
    <row r="37" spans="1:5" ht="30" x14ac:dyDescent="0.2">
      <c r="A37" s="32" t="s">
        <v>70</v>
      </c>
      <c r="B37" s="36" t="s">
        <v>168</v>
      </c>
      <c r="C37" s="37" t="s">
        <v>47</v>
      </c>
      <c r="D37" s="37"/>
      <c r="E37" s="32"/>
    </row>
    <row r="38" spans="1:5" ht="30" x14ac:dyDescent="0.2">
      <c r="A38" s="32" t="s">
        <v>71</v>
      </c>
      <c r="B38" s="36" t="s">
        <v>152</v>
      </c>
      <c r="C38" s="37" t="s">
        <v>47</v>
      </c>
      <c r="D38" s="37"/>
      <c r="E38" s="32"/>
    </row>
    <row r="39" spans="1:5" ht="30" x14ac:dyDescent="0.2">
      <c r="A39" s="32" t="s">
        <v>72</v>
      </c>
      <c r="B39" s="36" t="s">
        <v>154</v>
      </c>
      <c r="C39" s="37" t="s">
        <v>47</v>
      </c>
      <c r="D39" s="37"/>
      <c r="E39" s="32"/>
    </row>
    <row r="40" spans="1:5" x14ac:dyDescent="0.2">
      <c r="A40" s="32" t="s">
        <v>73</v>
      </c>
      <c r="B40" s="36" t="s">
        <v>155</v>
      </c>
      <c r="C40" s="37" t="s">
        <v>112</v>
      </c>
      <c r="D40" s="37"/>
      <c r="E40" s="32"/>
    </row>
    <row r="41" spans="1:5" x14ac:dyDescent="0.2">
      <c r="A41" s="32" t="s">
        <v>74</v>
      </c>
      <c r="B41" s="36" t="s">
        <v>156</v>
      </c>
      <c r="C41" s="37" t="s">
        <v>112</v>
      </c>
      <c r="D41" s="37"/>
      <c r="E41" s="44"/>
    </row>
    <row r="42" spans="1:5" x14ac:dyDescent="0.2">
      <c r="A42" s="32" t="s">
        <v>75</v>
      </c>
      <c r="B42" s="36" t="s">
        <v>199</v>
      </c>
      <c r="C42" s="37" t="s">
        <v>112</v>
      </c>
      <c r="D42" s="37"/>
      <c r="E42" s="45" t="s">
        <v>160</v>
      </c>
    </row>
    <row r="43" spans="1:5" x14ac:dyDescent="0.2">
      <c r="A43" s="32" t="s">
        <v>76</v>
      </c>
      <c r="B43" s="36" t="s">
        <v>157</v>
      </c>
      <c r="C43" s="37" t="s">
        <v>112</v>
      </c>
      <c r="D43" s="37"/>
      <c r="E43" s="32"/>
    </row>
    <row r="44" spans="1:5" x14ac:dyDescent="0.2">
      <c r="A44" s="32" t="s">
        <v>77</v>
      </c>
      <c r="B44" s="36" t="s">
        <v>158</v>
      </c>
      <c r="C44" s="37" t="s">
        <v>112</v>
      </c>
      <c r="D44" s="37"/>
      <c r="E44" s="32"/>
    </row>
    <row r="45" spans="1:5" x14ac:dyDescent="0.2">
      <c r="A45" s="32" t="s">
        <v>78</v>
      </c>
      <c r="B45" s="36" t="s">
        <v>159</v>
      </c>
      <c r="C45" s="37" t="s">
        <v>112</v>
      </c>
      <c r="D45" s="37"/>
      <c r="E45" s="32"/>
    </row>
    <row r="46" spans="1:5" x14ac:dyDescent="0.2">
      <c r="A46" s="32" t="s">
        <v>79</v>
      </c>
      <c r="B46" s="36" t="s">
        <v>161</v>
      </c>
      <c r="C46" s="37" t="s">
        <v>49</v>
      </c>
      <c r="D46" s="37"/>
      <c r="E46" s="32"/>
    </row>
    <row r="47" spans="1:5" x14ac:dyDescent="0.2">
      <c r="A47" s="32" t="s">
        <v>80</v>
      </c>
      <c r="B47" s="42" t="s">
        <v>162</v>
      </c>
      <c r="C47" s="37" t="s">
        <v>49</v>
      </c>
      <c r="D47" s="37"/>
      <c r="E47" s="32"/>
    </row>
    <row r="48" spans="1:5" ht="16.5" x14ac:dyDescent="0.2">
      <c r="A48" s="8" t="s">
        <v>109</v>
      </c>
      <c r="B48" s="8"/>
      <c r="C48" s="8"/>
      <c r="D48" s="8"/>
      <c r="E48" s="8"/>
    </row>
    <row r="49" spans="1:5" ht="21" customHeight="1" x14ac:dyDescent="0.2">
      <c r="A49" s="32" t="s">
        <v>81</v>
      </c>
      <c r="B49" s="36" t="s">
        <v>211</v>
      </c>
      <c r="C49" s="37" t="s">
        <v>47</v>
      </c>
      <c r="E49" s="5"/>
    </row>
    <row r="50" spans="1:5" x14ac:dyDescent="0.2">
      <c r="A50" s="32" t="s">
        <v>82</v>
      </c>
      <c r="B50" s="36" t="s">
        <v>135</v>
      </c>
      <c r="C50" s="37" t="s">
        <v>47</v>
      </c>
      <c r="D50" s="37"/>
      <c r="E50" s="32"/>
    </row>
    <row r="51" spans="1:5" ht="30" x14ac:dyDescent="0.2">
      <c r="A51" s="32" t="s">
        <v>83</v>
      </c>
      <c r="B51" s="36" t="s">
        <v>170</v>
      </c>
      <c r="C51" s="37" t="s">
        <v>47</v>
      </c>
      <c r="D51" s="37"/>
      <c r="E51" s="41"/>
    </row>
    <row r="52" spans="1:5" x14ac:dyDescent="0.2">
      <c r="A52" s="32" t="s">
        <v>84</v>
      </c>
      <c r="B52" s="36" t="s">
        <v>136</v>
      </c>
      <c r="C52" s="37" t="s">
        <v>47</v>
      </c>
      <c r="D52" s="37"/>
      <c r="E52" s="32"/>
    </row>
    <row r="53" spans="1:5" ht="30" x14ac:dyDescent="0.2">
      <c r="A53" s="32" t="s">
        <v>85</v>
      </c>
      <c r="B53" s="36" t="s">
        <v>168</v>
      </c>
      <c r="C53" s="37" t="s">
        <v>47</v>
      </c>
      <c r="D53" s="37"/>
      <c r="E53" s="32"/>
    </row>
    <row r="54" spans="1:5" ht="30" x14ac:dyDescent="0.2">
      <c r="A54" s="32" t="s">
        <v>86</v>
      </c>
      <c r="B54" s="36" t="s">
        <v>171</v>
      </c>
      <c r="C54" s="37" t="s">
        <v>47</v>
      </c>
      <c r="D54" s="37"/>
      <c r="E54" s="32"/>
    </row>
    <row r="55" spans="1:5" ht="30" x14ac:dyDescent="0.2">
      <c r="A55" s="32" t="s">
        <v>87</v>
      </c>
      <c r="B55" s="36" t="s">
        <v>123</v>
      </c>
      <c r="C55" s="37" t="s">
        <v>47</v>
      </c>
      <c r="D55" s="37"/>
      <c r="E55" s="32" t="s">
        <v>164</v>
      </c>
    </row>
    <row r="56" spans="1:5" x14ac:dyDescent="0.2">
      <c r="A56" s="32" t="s">
        <v>88</v>
      </c>
      <c r="B56" s="36" t="s">
        <v>202</v>
      </c>
      <c r="C56" s="37" t="s">
        <v>47</v>
      </c>
      <c r="D56" s="37"/>
      <c r="E56" s="32"/>
    </row>
    <row r="57" spans="1:5" ht="30" x14ac:dyDescent="0.2">
      <c r="A57" s="32" t="s">
        <v>89</v>
      </c>
      <c r="B57" s="36" t="s">
        <v>201</v>
      </c>
      <c r="C57" s="37" t="s">
        <v>200</v>
      </c>
      <c r="D57" s="37" t="s">
        <v>165</v>
      </c>
      <c r="E57" s="32"/>
    </row>
    <row r="58" spans="1:5" x14ac:dyDescent="0.2">
      <c r="A58" s="32" t="s">
        <v>90</v>
      </c>
      <c r="B58" s="36" t="s">
        <v>155</v>
      </c>
      <c r="C58" s="43" t="s">
        <v>112</v>
      </c>
      <c r="D58" s="37"/>
      <c r="E58" s="32"/>
    </row>
    <row r="59" spans="1:5" x14ac:dyDescent="0.2">
      <c r="A59" s="32" t="s">
        <v>91</v>
      </c>
      <c r="B59" s="36" t="s">
        <v>156</v>
      </c>
      <c r="C59" s="43" t="s">
        <v>112</v>
      </c>
      <c r="D59" s="37"/>
      <c r="E59" s="32"/>
    </row>
    <row r="60" spans="1:5" x14ac:dyDescent="0.2">
      <c r="A60" s="32" t="s">
        <v>92</v>
      </c>
      <c r="B60" s="36" t="s">
        <v>169</v>
      </c>
      <c r="C60" s="37" t="s">
        <v>49</v>
      </c>
      <c r="D60" s="37"/>
      <c r="E60" s="5"/>
    </row>
    <row r="61" spans="1:5" ht="16.5" x14ac:dyDescent="0.2">
      <c r="A61" s="8" t="s">
        <v>110</v>
      </c>
      <c r="B61" s="8"/>
      <c r="C61" s="8"/>
      <c r="D61" s="8"/>
      <c r="E61" s="8"/>
    </row>
    <row r="62" spans="1:5" x14ac:dyDescent="0.2">
      <c r="A62" s="32" t="s">
        <v>93</v>
      </c>
      <c r="B62" s="36" t="s">
        <v>176</v>
      </c>
      <c r="C62" s="37" t="s">
        <v>47</v>
      </c>
      <c r="D62" s="37"/>
      <c r="E62" s="32"/>
    </row>
    <row r="63" spans="1:5" ht="30" x14ac:dyDescent="0.2">
      <c r="A63" s="32" t="s">
        <v>94</v>
      </c>
      <c r="B63" s="36" t="s">
        <v>124</v>
      </c>
      <c r="C63" s="37" t="s">
        <v>47</v>
      </c>
      <c r="D63" s="37"/>
      <c r="E63" s="32"/>
    </row>
    <row r="64" spans="1:5" x14ac:dyDescent="0.2">
      <c r="A64" s="32" t="s">
        <v>95</v>
      </c>
      <c r="B64" s="36" t="s">
        <v>174</v>
      </c>
      <c r="C64" s="37" t="s">
        <v>47</v>
      </c>
      <c r="D64" s="37"/>
      <c r="E64" s="44"/>
    </row>
    <row r="65" spans="1:5" ht="30" x14ac:dyDescent="0.2">
      <c r="A65" s="32" t="s">
        <v>96</v>
      </c>
      <c r="B65" s="36" t="s">
        <v>127</v>
      </c>
      <c r="C65" s="37" t="s">
        <v>47</v>
      </c>
      <c r="D65" s="37"/>
      <c r="E65" s="32"/>
    </row>
    <row r="66" spans="1:5" x14ac:dyDescent="0.2">
      <c r="A66" s="32" t="s">
        <v>97</v>
      </c>
      <c r="B66" s="42" t="s">
        <v>177</v>
      </c>
      <c r="C66" s="37" t="s">
        <v>47</v>
      </c>
      <c r="D66" s="37"/>
      <c r="E66" s="32"/>
    </row>
    <row r="67" spans="1:5" x14ac:dyDescent="0.2">
      <c r="A67" s="32" t="s">
        <v>98</v>
      </c>
      <c r="B67" s="36" t="s">
        <v>155</v>
      </c>
      <c r="C67" s="37" t="s">
        <v>112</v>
      </c>
      <c r="D67" s="37"/>
      <c r="E67" s="32"/>
    </row>
    <row r="68" spans="1:5" x14ac:dyDescent="0.2">
      <c r="A68" s="32" t="s">
        <v>99</v>
      </c>
      <c r="B68" s="36" t="s">
        <v>156</v>
      </c>
      <c r="C68" s="37" t="s">
        <v>112</v>
      </c>
      <c r="D68" s="37"/>
      <c r="E68" s="32"/>
    </row>
    <row r="69" spans="1:5" x14ac:dyDescent="0.2">
      <c r="A69" s="32" t="s">
        <v>100</v>
      </c>
      <c r="B69" s="36" t="s">
        <v>159</v>
      </c>
      <c r="C69" s="37" t="s">
        <v>112</v>
      </c>
      <c r="D69" s="37"/>
      <c r="E69" s="32"/>
    </row>
    <row r="70" spans="1:5" x14ac:dyDescent="0.2">
      <c r="A70" s="32" t="s">
        <v>101</v>
      </c>
      <c r="B70" s="36" t="s">
        <v>172</v>
      </c>
      <c r="C70" s="37" t="s">
        <v>49</v>
      </c>
      <c r="D70" s="37"/>
      <c r="E70" s="32"/>
    </row>
    <row r="71" spans="1:5" x14ac:dyDescent="0.2">
      <c r="A71" s="32" t="s">
        <v>102</v>
      </c>
      <c r="B71" s="36" t="s">
        <v>173</v>
      </c>
      <c r="C71" s="37" t="s">
        <v>49</v>
      </c>
      <c r="D71" s="37"/>
      <c r="E71" s="32"/>
    </row>
    <row r="72" spans="1:5" x14ac:dyDescent="0.2">
      <c r="A72" s="32" t="s">
        <v>103</v>
      </c>
      <c r="B72" s="36" t="s">
        <v>175</v>
      </c>
      <c r="C72" s="37" t="s">
        <v>49</v>
      </c>
      <c r="D72" s="37"/>
      <c r="E72" s="32"/>
    </row>
    <row r="73" spans="1:5" ht="16.5" x14ac:dyDescent="0.2">
      <c r="A73" s="8" t="s">
        <v>111</v>
      </c>
      <c r="B73" s="8"/>
      <c r="C73" s="8"/>
      <c r="D73" s="8"/>
      <c r="E73" s="8"/>
    </row>
    <row r="74" spans="1:5" x14ac:dyDescent="0.2">
      <c r="A74" s="32" t="s">
        <v>185</v>
      </c>
      <c r="B74" s="47" t="s">
        <v>178</v>
      </c>
      <c r="C74" s="37" t="s">
        <v>47</v>
      </c>
      <c r="D74" s="37"/>
      <c r="E74" s="32"/>
    </row>
    <row r="75" spans="1:5" ht="30" x14ac:dyDescent="0.2">
      <c r="A75" s="32" t="s">
        <v>186</v>
      </c>
      <c r="B75" s="47" t="s">
        <v>113</v>
      </c>
      <c r="C75" s="37" t="s">
        <v>47</v>
      </c>
      <c r="D75" s="37"/>
      <c r="E75" s="32"/>
    </row>
    <row r="76" spans="1:5" x14ac:dyDescent="0.2">
      <c r="A76" s="32" t="s">
        <v>187</v>
      </c>
      <c r="B76" s="47" t="s">
        <v>125</v>
      </c>
      <c r="C76" s="37" t="s">
        <v>47</v>
      </c>
      <c r="D76" s="37"/>
      <c r="E76" s="32" t="s">
        <v>126</v>
      </c>
    </row>
    <row r="77" spans="1:5" ht="30" x14ac:dyDescent="0.2">
      <c r="A77" s="32" t="s">
        <v>188</v>
      </c>
      <c r="B77" s="47" t="s">
        <v>184</v>
      </c>
      <c r="C77" s="37" t="s">
        <v>47</v>
      </c>
      <c r="D77" s="37"/>
      <c r="E77" s="32"/>
    </row>
    <row r="78" spans="1:5" ht="30" x14ac:dyDescent="0.2">
      <c r="A78" s="32" t="s">
        <v>189</v>
      </c>
      <c r="B78" s="47" t="s">
        <v>183</v>
      </c>
      <c r="C78" s="37" t="s">
        <v>47</v>
      </c>
      <c r="D78" s="37"/>
      <c r="E78" s="32"/>
    </row>
    <row r="79" spans="1:5" ht="30" x14ac:dyDescent="0.2">
      <c r="A79" s="32" t="s">
        <v>190</v>
      </c>
      <c r="B79" s="47" t="s">
        <v>182</v>
      </c>
      <c r="C79" s="37" t="s">
        <v>47</v>
      </c>
      <c r="D79" s="37"/>
      <c r="E79" s="32"/>
    </row>
    <row r="80" spans="1:5" x14ac:dyDescent="0.2">
      <c r="A80" s="32" t="s">
        <v>191</v>
      </c>
      <c r="B80" s="47" t="s">
        <v>177</v>
      </c>
      <c r="C80" s="37" t="s">
        <v>47</v>
      </c>
      <c r="D80" s="37"/>
      <c r="E80" s="32"/>
    </row>
    <row r="81" spans="1:5" x14ac:dyDescent="0.2">
      <c r="A81" s="32" t="s">
        <v>192</v>
      </c>
      <c r="B81" s="47" t="s">
        <v>181</v>
      </c>
      <c r="C81" s="37" t="s">
        <v>112</v>
      </c>
      <c r="D81" s="37"/>
      <c r="E81" s="32"/>
    </row>
    <row r="82" spans="1:5" x14ac:dyDescent="0.2">
      <c r="A82" s="32" t="s">
        <v>193</v>
      </c>
      <c r="B82" s="47" t="s">
        <v>179</v>
      </c>
      <c r="C82" s="37" t="s">
        <v>112</v>
      </c>
      <c r="D82" s="37"/>
      <c r="E82" s="32"/>
    </row>
    <row r="83" spans="1:5" x14ac:dyDescent="0.2">
      <c r="A83" s="32" t="s">
        <v>194</v>
      </c>
      <c r="B83" s="47" t="s">
        <v>180</v>
      </c>
      <c r="C83" s="37" t="s">
        <v>49</v>
      </c>
      <c r="D83" s="46"/>
      <c r="E83" s="5"/>
    </row>
    <row r="84" spans="1:5" x14ac:dyDescent="0.2">
      <c r="A84" s="32" t="s">
        <v>195</v>
      </c>
      <c r="B84" s="47" t="s">
        <v>173</v>
      </c>
      <c r="C84" s="37" t="s">
        <v>49</v>
      </c>
      <c r="D84" s="46"/>
      <c r="E84" s="5"/>
    </row>
  </sheetData>
  <mergeCells count="1">
    <mergeCell ref="A1:B1"/>
  </mergeCells>
  <phoneticPr fontId="1" type="noConversion"/>
  <dataValidations count="1">
    <dataValidation type="list" allowBlank="1" showInputMessage="1" showErrorMessage="1" sqref="C6:C86 C88:C65536">
      <formula1>"Functional,Boundary, LooknFeel,Negative"</formula1>
    </dataValidation>
  </dataValidations>
  <hyperlinks>
    <hyperlink ref="E6"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showGridLines="0" tabSelected="1" topLeftCell="B50" zoomScale="98" zoomScaleNormal="98" workbookViewId="0">
      <selection activeCell="E56" sqref="E56"/>
    </sheetView>
  </sheetViews>
  <sheetFormatPr defaultRowHeight="15" x14ac:dyDescent="0.2"/>
  <cols>
    <col min="1" max="1" width="15.42578125" style="15" customWidth="1"/>
    <col min="2" max="2" width="20.28515625" style="20" customWidth="1"/>
    <col min="3" max="3" width="79.5703125" style="20" customWidth="1"/>
    <col min="4" max="4" width="22.7109375" style="20" customWidth="1"/>
    <col min="5" max="5" width="52.28515625" style="15" bestFit="1" customWidth="1"/>
    <col min="6" max="6" width="36" style="27" customWidth="1"/>
    <col min="7" max="7" width="23.85546875" style="15" customWidth="1"/>
    <col min="8" max="8" width="9.7109375" style="15" customWidth="1"/>
    <col min="9" max="9" width="20.28515625" style="27" customWidth="1"/>
    <col min="10" max="16384" width="9.140625" style="20"/>
  </cols>
  <sheetData>
    <row r="1" spans="1:11" s="12" customFormat="1" ht="21" customHeight="1" x14ac:dyDescent="0.2">
      <c r="A1" s="9" t="s">
        <v>6</v>
      </c>
      <c r="B1" s="9"/>
      <c r="C1" s="9"/>
      <c r="D1" s="9"/>
      <c r="E1" s="10"/>
      <c r="F1" s="10"/>
      <c r="G1" s="10"/>
      <c r="H1" s="10"/>
      <c r="I1" s="10"/>
      <c r="J1" s="10"/>
      <c r="K1" s="11"/>
    </row>
    <row r="4" spans="1:11" s="15" customFormat="1" ht="57.75" customHeight="1" x14ac:dyDescent="0.2">
      <c r="A4" s="13" t="s">
        <v>7</v>
      </c>
      <c r="B4" s="13" t="s">
        <v>8</v>
      </c>
      <c r="C4" s="13" t="s">
        <v>9</v>
      </c>
      <c r="D4" s="13" t="s">
        <v>10</v>
      </c>
      <c r="E4" s="13" t="s">
        <v>11</v>
      </c>
      <c r="F4" s="14" t="s">
        <v>12</v>
      </c>
      <c r="G4" s="14" t="s">
        <v>34</v>
      </c>
      <c r="H4" s="13" t="s">
        <v>13</v>
      </c>
      <c r="I4" s="13" t="s">
        <v>2</v>
      </c>
    </row>
    <row r="5" spans="1:11" ht="16.5" x14ac:dyDescent="0.2">
      <c r="A5" s="8" t="s">
        <v>252</v>
      </c>
      <c r="B5" s="6"/>
      <c r="C5" s="16"/>
      <c r="D5" s="16"/>
      <c r="E5" s="16"/>
      <c r="F5" s="17"/>
      <c r="G5" s="16"/>
      <c r="H5" s="18"/>
      <c r="I5" s="19"/>
    </row>
    <row r="6" spans="1:11" ht="30" x14ac:dyDescent="0.2">
      <c r="A6" s="5" t="s">
        <v>24</v>
      </c>
      <c r="B6" s="22" t="s">
        <v>35</v>
      </c>
      <c r="C6" s="24" t="s">
        <v>213</v>
      </c>
      <c r="D6" s="22" t="s">
        <v>134</v>
      </c>
      <c r="E6" s="23" t="s">
        <v>212</v>
      </c>
      <c r="F6" s="24" t="s">
        <v>214</v>
      </c>
      <c r="G6" s="21" t="s">
        <v>215</v>
      </c>
      <c r="H6" s="25" t="s">
        <v>216</v>
      </c>
      <c r="I6" s="26"/>
    </row>
    <row r="7" spans="1:11" ht="135" x14ac:dyDescent="0.2">
      <c r="A7" s="5" t="s">
        <v>25</v>
      </c>
      <c r="B7" s="22" t="s">
        <v>36</v>
      </c>
      <c r="C7" s="22" t="s">
        <v>217</v>
      </c>
      <c r="D7" s="22" t="s">
        <v>164</v>
      </c>
      <c r="E7" s="23" t="s">
        <v>226</v>
      </c>
      <c r="F7" s="24" t="s">
        <v>218</v>
      </c>
      <c r="G7" s="21" t="s">
        <v>215</v>
      </c>
      <c r="H7" s="25" t="s">
        <v>216</v>
      </c>
      <c r="I7" s="26"/>
    </row>
    <row r="8" spans="1:11" ht="45" x14ac:dyDescent="0.2">
      <c r="A8" s="5" t="s">
        <v>26</v>
      </c>
      <c r="B8" s="28" t="s">
        <v>37</v>
      </c>
      <c r="C8" s="22" t="s">
        <v>223</v>
      </c>
      <c r="D8" s="22" t="s">
        <v>164</v>
      </c>
      <c r="E8" s="23" t="s">
        <v>225</v>
      </c>
      <c r="F8" s="23" t="s">
        <v>224</v>
      </c>
      <c r="G8" s="21" t="s">
        <v>215</v>
      </c>
      <c r="H8" s="25" t="s">
        <v>216</v>
      </c>
      <c r="I8" s="26"/>
    </row>
    <row r="9" spans="1:11" ht="30" x14ac:dyDescent="0.2">
      <c r="A9" s="5" t="s">
        <v>27</v>
      </c>
      <c r="B9" s="28" t="s">
        <v>38</v>
      </c>
      <c r="C9" s="22" t="s">
        <v>219</v>
      </c>
      <c r="D9" s="22"/>
      <c r="E9" s="23" t="s">
        <v>220</v>
      </c>
      <c r="F9" s="26" t="s">
        <v>210</v>
      </c>
      <c r="G9" s="21" t="s">
        <v>215</v>
      </c>
      <c r="H9" s="25" t="s">
        <v>216</v>
      </c>
      <c r="I9" s="26"/>
    </row>
    <row r="10" spans="1:11" ht="45" x14ac:dyDescent="0.2">
      <c r="A10" s="5" t="s">
        <v>28</v>
      </c>
      <c r="B10" s="28" t="s">
        <v>39</v>
      </c>
      <c r="C10" s="36" t="s">
        <v>227</v>
      </c>
      <c r="D10" s="22" t="s">
        <v>134</v>
      </c>
      <c r="E10" s="23" t="s">
        <v>221</v>
      </c>
      <c r="F10" s="23" t="s">
        <v>228</v>
      </c>
      <c r="G10" s="21" t="s">
        <v>215</v>
      </c>
      <c r="H10" s="25" t="s">
        <v>216</v>
      </c>
      <c r="I10" s="26"/>
    </row>
    <row r="11" spans="1:11" ht="45" x14ac:dyDescent="0.2">
      <c r="A11" s="5" t="s">
        <v>29</v>
      </c>
      <c r="B11" s="28" t="s">
        <v>40</v>
      </c>
      <c r="C11" s="22" t="s">
        <v>229</v>
      </c>
      <c r="D11" s="22" t="s">
        <v>134</v>
      </c>
      <c r="E11" s="23" t="s">
        <v>222</v>
      </c>
      <c r="F11" s="23" t="s">
        <v>230</v>
      </c>
      <c r="G11" s="21" t="s">
        <v>215</v>
      </c>
      <c r="H11" s="25" t="s">
        <v>216</v>
      </c>
      <c r="I11" s="26"/>
    </row>
    <row r="12" spans="1:11" ht="60" x14ac:dyDescent="0.2">
      <c r="A12" s="5" t="s">
        <v>30</v>
      </c>
      <c r="B12" s="28" t="s">
        <v>41</v>
      </c>
      <c r="C12" s="22" t="s">
        <v>234</v>
      </c>
      <c r="D12" s="22"/>
      <c r="E12" s="23" t="s">
        <v>236</v>
      </c>
      <c r="F12" s="23" t="s">
        <v>238</v>
      </c>
      <c r="G12" s="21" t="s">
        <v>232</v>
      </c>
      <c r="H12" s="25" t="s">
        <v>216</v>
      </c>
      <c r="I12" s="23" t="s">
        <v>237</v>
      </c>
    </row>
    <row r="13" spans="1:11" ht="60" x14ac:dyDescent="0.2">
      <c r="A13" s="5"/>
      <c r="B13" s="28" t="s">
        <v>42</v>
      </c>
      <c r="C13" s="22" t="s">
        <v>235</v>
      </c>
      <c r="D13" s="22"/>
      <c r="E13" s="23" t="s">
        <v>231</v>
      </c>
      <c r="F13" s="23" t="s">
        <v>239</v>
      </c>
      <c r="G13" s="21" t="s">
        <v>232</v>
      </c>
      <c r="H13" s="25" t="s">
        <v>216</v>
      </c>
      <c r="I13" s="23" t="s">
        <v>233</v>
      </c>
    </row>
    <row r="14" spans="1:11" ht="30" x14ac:dyDescent="0.2">
      <c r="A14" s="5" t="s">
        <v>31</v>
      </c>
      <c r="B14" s="28" t="s">
        <v>43</v>
      </c>
      <c r="C14" s="22" t="s">
        <v>240</v>
      </c>
      <c r="D14" s="22"/>
      <c r="E14" s="23" t="s">
        <v>241</v>
      </c>
      <c r="F14" s="26" t="s">
        <v>196</v>
      </c>
      <c r="G14" s="21" t="s">
        <v>215</v>
      </c>
      <c r="H14" s="25" t="s">
        <v>216</v>
      </c>
      <c r="I14" s="23"/>
    </row>
    <row r="15" spans="1:11" ht="45" x14ac:dyDescent="0.2">
      <c r="A15" s="5" t="s">
        <v>32</v>
      </c>
      <c r="B15" s="28" t="s">
        <v>42</v>
      </c>
      <c r="C15" s="22" t="s">
        <v>243</v>
      </c>
      <c r="D15" s="22"/>
      <c r="E15" s="23" t="s">
        <v>242</v>
      </c>
      <c r="F15" s="26" t="s">
        <v>197</v>
      </c>
      <c r="G15" s="21" t="s">
        <v>215</v>
      </c>
      <c r="H15" s="25" t="s">
        <v>216</v>
      </c>
      <c r="I15" s="26"/>
    </row>
    <row r="16" spans="1:11" ht="45" x14ac:dyDescent="0.2">
      <c r="B16" s="28" t="s">
        <v>43</v>
      </c>
      <c r="C16" s="22" t="s">
        <v>244</v>
      </c>
      <c r="D16" s="22"/>
      <c r="E16" s="23" t="s">
        <v>245</v>
      </c>
      <c r="F16" s="23" t="s">
        <v>246</v>
      </c>
      <c r="G16" s="21" t="s">
        <v>232</v>
      </c>
      <c r="H16" s="25" t="s">
        <v>216</v>
      </c>
      <c r="I16" s="26"/>
    </row>
    <row r="17" spans="1:9" ht="75" x14ac:dyDescent="0.2">
      <c r="A17" s="5" t="s">
        <v>33</v>
      </c>
      <c r="B17" s="28" t="s">
        <v>44</v>
      </c>
      <c r="C17" s="22" t="s">
        <v>255</v>
      </c>
      <c r="D17" s="22"/>
      <c r="E17" s="23" t="s">
        <v>263</v>
      </c>
      <c r="F17" s="23" t="s">
        <v>248</v>
      </c>
      <c r="G17" s="21" t="s">
        <v>215</v>
      </c>
      <c r="H17" s="25" t="s">
        <v>216</v>
      </c>
      <c r="I17" s="26"/>
    </row>
    <row r="18" spans="1:9" ht="75" x14ac:dyDescent="0.2">
      <c r="A18" s="5"/>
      <c r="B18" s="28" t="s">
        <v>247</v>
      </c>
      <c r="C18" s="22" t="s">
        <v>254</v>
      </c>
      <c r="D18" s="22"/>
      <c r="E18" s="23" t="s">
        <v>264</v>
      </c>
      <c r="F18" s="23" t="s">
        <v>249</v>
      </c>
      <c r="G18" s="21" t="s">
        <v>232</v>
      </c>
      <c r="H18" s="25" t="s">
        <v>216</v>
      </c>
      <c r="I18" s="26"/>
    </row>
    <row r="19" spans="1:9" ht="75" x14ac:dyDescent="0.2">
      <c r="A19" s="5"/>
      <c r="B19" s="28" t="s">
        <v>251</v>
      </c>
      <c r="C19" s="22" t="s">
        <v>253</v>
      </c>
      <c r="D19" s="24"/>
      <c r="E19" s="23" t="s">
        <v>265</v>
      </c>
      <c r="F19" s="23" t="s">
        <v>256</v>
      </c>
      <c r="G19" s="21" t="s">
        <v>232</v>
      </c>
      <c r="H19" s="25" t="s">
        <v>216</v>
      </c>
      <c r="I19" s="26"/>
    </row>
    <row r="20" spans="1:9" ht="60" x14ac:dyDescent="0.2">
      <c r="A20" s="5" t="s">
        <v>50</v>
      </c>
      <c r="B20" s="28" t="s">
        <v>257</v>
      </c>
      <c r="C20" s="22" t="s">
        <v>250</v>
      </c>
      <c r="D20" s="24" t="s">
        <v>258</v>
      </c>
      <c r="E20" s="23" t="s">
        <v>259</v>
      </c>
      <c r="F20" s="23" t="s">
        <v>144</v>
      </c>
      <c r="G20" s="21" t="s">
        <v>215</v>
      </c>
      <c r="H20" s="25" t="s">
        <v>216</v>
      </c>
      <c r="I20" s="26"/>
    </row>
    <row r="21" spans="1:9" ht="105" x14ac:dyDescent="0.2">
      <c r="A21" s="5" t="s">
        <v>51</v>
      </c>
      <c r="B21" s="28" t="s">
        <v>261</v>
      </c>
      <c r="C21" s="22" t="s">
        <v>260</v>
      </c>
      <c r="D21" s="24"/>
      <c r="E21" s="23" t="s">
        <v>262</v>
      </c>
      <c r="F21" s="23" t="s">
        <v>140</v>
      </c>
      <c r="G21" s="21" t="s">
        <v>215</v>
      </c>
      <c r="H21" s="25" t="s">
        <v>216</v>
      </c>
      <c r="I21" s="26"/>
    </row>
    <row r="22" spans="1:9" ht="105" x14ac:dyDescent="0.2">
      <c r="A22" s="5" t="s">
        <v>52</v>
      </c>
      <c r="B22" s="28" t="s">
        <v>267</v>
      </c>
      <c r="C22" s="22" t="s">
        <v>266</v>
      </c>
      <c r="D22" s="24"/>
      <c r="E22" s="23" t="s">
        <v>262</v>
      </c>
      <c r="F22" s="23" t="s">
        <v>145</v>
      </c>
      <c r="G22" s="21" t="s">
        <v>215</v>
      </c>
      <c r="H22" s="25" t="s">
        <v>216</v>
      </c>
      <c r="I22" s="26"/>
    </row>
    <row r="23" spans="1:9" ht="75" x14ac:dyDescent="0.2">
      <c r="A23" s="5" t="s">
        <v>53</v>
      </c>
      <c r="B23" s="28" t="s">
        <v>268</v>
      </c>
      <c r="C23" s="22" t="s">
        <v>269</v>
      </c>
      <c r="D23" s="24"/>
      <c r="E23" s="23" t="s">
        <v>264</v>
      </c>
      <c r="F23" s="23" t="s">
        <v>146</v>
      </c>
      <c r="G23" s="21" t="s">
        <v>215</v>
      </c>
      <c r="H23" s="25" t="s">
        <v>216</v>
      </c>
      <c r="I23" s="26"/>
    </row>
    <row r="24" spans="1:9" ht="105" x14ac:dyDescent="0.2">
      <c r="A24" s="5" t="s">
        <v>54</v>
      </c>
      <c r="B24" s="28" t="s">
        <v>270</v>
      </c>
      <c r="C24" s="22" t="s">
        <v>271</v>
      </c>
      <c r="D24" s="24"/>
      <c r="E24" s="23" t="s">
        <v>272</v>
      </c>
      <c r="F24" s="23" t="s">
        <v>167</v>
      </c>
      <c r="G24" s="21" t="s">
        <v>215</v>
      </c>
      <c r="H24" s="25" t="s">
        <v>216</v>
      </c>
      <c r="I24" s="26"/>
    </row>
    <row r="25" spans="1:9" ht="45" x14ac:dyDescent="0.2">
      <c r="A25" s="5" t="s">
        <v>55</v>
      </c>
      <c r="B25" s="28" t="s">
        <v>274</v>
      </c>
      <c r="C25" s="22" t="s">
        <v>273</v>
      </c>
      <c r="D25" s="22" t="s">
        <v>164</v>
      </c>
      <c r="E25" s="23" t="s">
        <v>225</v>
      </c>
      <c r="F25" s="23" t="s">
        <v>206</v>
      </c>
      <c r="G25" s="21" t="s">
        <v>215</v>
      </c>
      <c r="H25" s="25" t="s">
        <v>216</v>
      </c>
      <c r="I25" s="26"/>
    </row>
    <row r="26" spans="1:9" ht="45" x14ac:dyDescent="0.2">
      <c r="A26" s="5" t="s">
        <v>56</v>
      </c>
      <c r="B26" s="28" t="s">
        <v>275</v>
      </c>
      <c r="C26" s="22" t="s">
        <v>276</v>
      </c>
      <c r="D26" s="22" t="s">
        <v>164</v>
      </c>
      <c r="E26" s="23" t="s">
        <v>277</v>
      </c>
      <c r="F26" s="23" t="s">
        <v>205</v>
      </c>
      <c r="G26" s="21" t="s">
        <v>215</v>
      </c>
      <c r="H26" s="25" t="s">
        <v>216</v>
      </c>
      <c r="I26" s="26"/>
    </row>
    <row r="27" spans="1:9" ht="45" x14ac:dyDescent="0.2">
      <c r="A27" s="5" t="s">
        <v>57</v>
      </c>
      <c r="B27" s="28" t="s">
        <v>278</v>
      </c>
      <c r="C27" s="22" t="s">
        <v>279</v>
      </c>
      <c r="D27" s="22"/>
      <c r="E27" s="23" t="s">
        <v>283</v>
      </c>
      <c r="F27" s="23" t="s">
        <v>280</v>
      </c>
      <c r="G27" s="21" t="s">
        <v>215</v>
      </c>
      <c r="H27" s="25" t="s">
        <v>216</v>
      </c>
      <c r="I27" s="26"/>
    </row>
    <row r="28" spans="1:9" ht="30" x14ac:dyDescent="0.2">
      <c r="A28" s="5" t="s">
        <v>58</v>
      </c>
      <c r="B28" s="28" t="s">
        <v>281</v>
      </c>
      <c r="C28" s="22" t="s">
        <v>282</v>
      </c>
      <c r="D28" s="22"/>
      <c r="E28" s="23" t="s">
        <v>284</v>
      </c>
      <c r="F28" s="23" t="s">
        <v>106</v>
      </c>
      <c r="G28" s="21" t="s">
        <v>232</v>
      </c>
      <c r="H28" s="25" t="s">
        <v>216</v>
      </c>
      <c r="I28" s="26"/>
    </row>
    <row r="29" spans="1:9" ht="30" x14ac:dyDescent="0.2">
      <c r="A29" s="5" t="s">
        <v>59</v>
      </c>
      <c r="B29" s="28" t="s">
        <v>285</v>
      </c>
      <c r="C29" s="22" t="s">
        <v>286</v>
      </c>
      <c r="D29" s="22"/>
      <c r="E29" s="23" t="s">
        <v>287</v>
      </c>
      <c r="F29" s="23" t="s">
        <v>208</v>
      </c>
      <c r="G29" s="21" t="s">
        <v>215</v>
      </c>
      <c r="H29" s="25" t="s">
        <v>216</v>
      </c>
      <c r="I29" s="26"/>
    </row>
    <row r="30" spans="1:9" ht="30" x14ac:dyDescent="0.2">
      <c r="A30" s="5" t="s">
        <v>60</v>
      </c>
      <c r="B30" s="28" t="s">
        <v>288</v>
      </c>
      <c r="C30" s="22" t="s">
        <v>289</v>
      </c>
      <c r="D30" s="22"/>
      <c r="E30" s="23" t="s">
        <v>297</v>
      </c>
      <c r="F30" s="23" t="s">
        <v>207</v>
      </c>
      <c r="G30" s="21" t="s">
        <v>215</v>
      </c>
      <c r="H30" s="25" t="s">
        <v>216</v>
      </c>
      <c r="I30" s="26"/>
    </row>
    <row r="31" spans="1:9" ht="30" x14ac:dyDescent="0.2">
      <c r="A31" s="5" t="s">
        <v>61</v>
      </c>
      <c r="B31" s="28" t="s">
        <v>291</v>
      </c>
      <c r="C31" s="22" t="s">
        <v>290</v>
      </c>
      <c r="D31" s="22"/>
      <c r="E31" s="23" t="s">
        <v>298</v>
      </c>
      <c r="F31" s="23" t="s">
        <v>105</v>
      </c>
      <c r="G31" s="21" t="s">
        <v>232</v>
      </c>
      <c r="H31" s="25" t="s">
        <v>216</v>
      </c>
      <c r="I31" s="26" t="s">
        <v>301</v>
      </c>
    </row>
    <row r="32" spans="1:9" ht="30" x14ac:dyDescent="0.2">
      <c r="A32" s="5" t="s">
        <v>62</v>
      </c>
      <c r="B32" s="28" t="s">
        <v>294</v>
      </c>
      <c r="C32" s="22" t="s">
        <v>292</v>
      </c>
      <c r="D32" s="22"/>
      <c r="E32" s="23" t="s">
        <v>299</v>
      </c>
      <c r="F32" s="23" t="s">
        <v>198</v>
      </c>
      <c r="G32" s="21" t="s">
        <v>232</v>
      </c>
      <c r="H32" s="25" t="s">
        <v>216</v>
      </c>
      <c r="I32" s="26" t="s">
        <v>293</v>
      </c>
    </row>
    <row r="33" spans="1:9" ht="30" x14ac:dyDescent="0.2">
      <c r="A33" s="5" t="s">
        <v>63</v>
      </c>
      <c r="B33" s="28" t="s">
        <v>295</v>
      </c>
      <c r="C33" s="22" t="s">
        <v>296</v>
      </c>
      <c r="D33" s="22"/>
      <c r="E33" s="23" t="s">
        <v>300</v>
      </c>
      <c r="F33" s="23" t="s">
        <v>149</v>
      </c>
      <c r="G33" s="21" t="s">
        <v>215</v>
      </c>
      <c r="H33" s="25" t="s">
        <v>216</v>
      </c>
      <c r="I33" s="26"/>
    </row>
    <row r="34" spans="1:9" ht="30" x14ac:dyDescent="0.2">
      <c r="A34" s="5" t="s">
        <v>64</v>
      </c>
      <c r="B34" s="28" t="s">
        <v>302</v>
      </c>
      <c r="C34" s="22" t="s">
        <v>303</v>
      </c>
      <c r="D34" s="22"/>
      <c r="E34" s="23" t="s">
        <v>304</v>
      </c>
      <c r="F34" s="23" t="s">
        <v>133</v>
      </c>
      <c r="G34" s="21" t="s">
        <v>232</v>
      </c>
      <c r="H34" s="25" t="s">
        <v>216</v>
      </c>
      <c r="I34" s="26" t="s">
        <v>305</v>
      </c>
    </row>
    <row r="35" spans="1:9" ht="30" x14ac:dyDescent="0.2">
      <c r="A35" s="5" t="s">
        <v>65</v>
      </c>
      <c r="B35" s="28" t="s">
        <v>306</v>
      </c>
      <c r="C35" s="22" t="s">
        <v>307</v>
      </c>
      <c r="D35" s="22"/>
      <c r="E35" s="23" t="s">
        <v>304</v>
      </c>
      <c r="F35" s="23" t="s">
        <v>132</v>
      </c>
      <c r="G35" s="21" t="s">
        <v>215</v>
      </c>
      <c r="H35" s="25" t="s">
        <v>216</v>
      </c>
      <c r="I35" s="26"/>
    </row>
    <row r="36" spans="1:9" ht="16.5" x14ac:dyDescent="0.2">
      <c r="A36" s="8" t="s">
        <v>108</v>
      </c>
      <c r="B36" s="6"/>
      <c r="C36" s="16"/>
      <c r="D36" s="16"/>
      <c r="E36" s="16"/>
      <c r="F36" s="17"/>
      <c r="G36" s="16"/>
      <c r="H36" s="18"/>
      <c r="I36" s="19"/>
    </row>
    <row r="37" spans="1:9" ht="105" x14ac:dyDescent="0.2">
      <c r="A37" s="5" t="s">
        <v>66</v>
      </c>
      <c r="B37" s="22" t="s">
        <v>308</v>
      </c>
      <c r="C37" s="24" t="s">
        <v>309</v>
      </c>
      <c r="D37" s="24" t="s">
        <v>311</v>
      </c>
      <c r="E37" s="23" t="s">
        <v>310</v>
      </c>
      <c r="F37" s="24" t="s">
        <v>151</v>
      </c>
      <c r="G37" s="21" t="s">
        <v>215</v>
      </c>
      <c r="H37" s="25" t="s">
        <v>216</v>
      </c>
      <c r="I37" s="26"/>
    </row>
    <row r="38" spans="1:9" ht="75" x14ac:dyDescent="0.2">
      <c r="A38" s="5" t="s">
        <v>67</v>
      </c>
      <c r="B38" s="22" t="s">
        <v>312</v>
      </c>
      <c r="C38" s="24" t="s">
        <v>313</v>
      </c>
      <c r="D38" s="24" t="s">
        <v>166</v>
      </c>
      <c r="E38" s="23" t="s">
        <v>314</v>
      </c>
      <c r="F38" s="24" t="s">
        <v>151</v>
      </c>
      <c r="G38" s="21" t="s">
        <v>232</v>
      </c>
      <c r="H38" s="25" t="s">
        <v>216</v>
      </c>
      <c r="I38" s="23" t="s">
        <v>315</v>
      </c>
    </row>
    <row r="39" spans="1:9" ht="60" x14ac:dyDescent="0.2">
      <c r="A39" s="5" t="s">
        <v>68</v>
      </c>
      <c r="B39" s="22" t="s">
        <v>316</v>
      </c>
      <c r="C39" s="24" t="s">
        <v>317</v>
      </c>
      <c r="D39" s="24" t="s">
        <v>320</v>
      </c>
      <c r="E39" s="23" t="s">
        <v>318</v>
      </c>
      <c r="F39" s="24" t="s">
        <v>319</v>
      </c>
      <c r="G39" s="21" t="s">
        <v>232</v>
      </c>
      <c r="H39" s="25" t="s">
        <v>216</v>
      </c>
      <c r="I39" s="23"/>
    </row>
    <row r="40" spans="1:9" ht="60" x14ac:dyDescent="0.2">
      <c r="A40" s="5" t="s">
        <v>69</v>
      </c>
      <c r="B40" s="22" t="s">
        <v>321</v>
      </c>
      <c r="C40" s="24" t="s">
        <v>322</v>
      </c>
      <c r="D40" s="24" t="s">
        <v>320</v>
      </c>
      <c r="E40" s="23" t="s">
        <v>318</v>
      </c>
      <c r="F40" s="24" t="s">
        <v>323</v>
      </c>
      <c r="G40" s="21" t="s">
        <v>215</v>
      </c>
      <c r="H40" s="25" t="s">
        <v>216</v>
      </c>
      <c r="I40" s="23"/>
    </row>
    <row r="41" spans="1:9" ht="75" x14ac:dyDescent="0.2">
      <c r="A41" s="5" t="s">
        <v>70</v>
      </c>
      <c r="B41" s="22" t="s">
        <v>324</v>
      </c>
      <c r="C41" s="24" t="s">
        <v>325</v>
      </c>
      <c r="D41" s="24"/>
      <c r="E41" s="23" t="s">
        <v>326</v>
      </c>
      <c r="F41" s="24" t="s">
        <v>168</v>
      </c>
      <c r="G41" s="21" t="s">
        <v>215</v>
      </c>
      <c r="H41" s="25" t="s">
        <v>216</v>
      </c>
      <c r="I41" s="23"/>
    </row>
    <row r="42" spans="1:9" ht="105" x14ac:dyDescent="0.2">
      <c r="A42" s="5" t="s">
        <v>71</v>
      </c>
      <c r="B42" s="22" t="s">
        <v>327</v>
      </c>
      <c r="C42" s="24" t="s">
        <v>331</v>
      </c>
      <c r="D42" s="24" t="s">
        <v>332</v>
      </c>
      <c r="E42" s="23" t="s">
        <v>333</v>
      </c>
      <c r="F42" s="24" t="s">
        <v>152</v>
      </c>
      <c r="G42" s="21" t="s">
        <v>232</v>
      </c>
      <c r="H42" s="25" t="s">
        <v>216</v>
      </c>
      <c r="I42" s="23" t="s">
        <v>334</v>
      </c>
    </row>
    <row r="43" spans="1:9" ht="105" x14ac:dyDescent="0.2">
      <c r="A43" s="5" t="s">
        <v>72</v>
      </c>
      <c r="B43" s="22" t="s">
        <v>330</v>
      </c>
      <c r="C43" s="24" t="s">
        <v>328</v>
      </c>
      <c r="D43" s="24" t="s">
        <v>311</v>
      </c>
      <c r="E43" s="23" t="s">
        <v>329</v>
      </c>
      <c r="F43" s="24" t="s">
        <v>154</v>
      </c>
      <c r="G43" s="21" t="s">
        <v>215</v>
      </c>
      <c r="H43" s="25" t="s">
        <v>216</v>
      </c>
      <c r="I43" s="23"/>
    </row>
    <row r="44" spans="1:9" ht="60" x14ac:dyDescent="0.2">
      <c r="A44" s="5" t="s">
        <v>73</v>
      </c>
      <c r="B44" s="22" t="s">
        <v>335</v>
      </c>
      <c r="C44" s="24" t="s">
        <v>336</v>
      </c>
      <c r="D44" s="24"/>
      <c r="E44" s="23" t="s">
        <v>343</v>
      </c>
      <c r="F44" s="24" t="s">
        <v>337</v>
      </c>
      <c r="G44" s="21" t="s">
        <v>232</v>
      </c>
      <c r="H44" s="25" t="s">
        <v>216</v>
      </c>
      <c r="I44" s="23"/>
    </row>
    <row r="45" spans="1:9" ht="60" x14ac:dyDescent="0.2">
      <c r="A45" s="5" t="s">
        <v>74</v>
      </c>
      <c r="B45" s="22" t="s">
        <v>338</v>
      </c>
      <c r="C45" s="24" t="s">
        <v>340</v>
      </c>
      <c r="D45" s="24"/>
      <c r="E45" s="23" t="s">
        <v>342</v>
      </c>
      <c r="F45" s="24" t="s">
        <v>341</v>
      </c>
      <c r="G45" s="21" t="s">
        <v>232</v>
      </c>
      <c r="H45" s="25" t="s">
        <v>216</v>
      </c>
      <c r="I45" s="23"/>
    </row>
    <row r="46" spans="1:9" ht="60" x14ac:dyDescent="0.2">
      <c r="A46" s="5" t="s">
        <v>75</v>
      </c>
      <c r="B46" s="22" t="s">
        <v>339</v>
      </c>
      <c r="C46" s="24" t="s">
        <v>344</v>
      </c>
      <c r="D46" s="24"/>
      <c r="E46" s="23" t="s">
        <v>359</v>
      </c>
      <c r="F46" s="24" t="s">
        <v>345</v>
      </c>
      <c r="G46" s="21" t="s">
        <v>232</v>
      </c>
      <c r="H46" s="25" t="s">
        <v>216</v>
      </c>
      <c r="I46" s="23"/>
    </row>
    <row r="47" spans="1:9" ht="60" x14ac:dyDescent="0.2">
      <c r="A47" s="5" t="s">
        <v>76</v>
      </c>
      <c r="B47" s="22" t="s">
        <v>346</v>
      </c>
      <c r="C47" s="24" t="s">
        <v>347</v>
      </c>
      <c r="D47" s="24"/>
      <c r="E47" s="23" t="s">
        <v>358</v>
      </c>
      <c r="F47" s="24" t="s">
        <v>348</v>
      </c>
      <c r="G47" s="21" t="s">
        <v>232</v>
      </c>
      <c r="H47" s="25" t="s">
        <v>216</v>
      </c>
      <c r="I47" s="23"/>
    </row>
    <row r="48" spans="1:9" ht="60" x14ac:dyDescent="0.2">
      <c r="A48" s="5" t="s">
        <v>77</v>
      </c>
      <c r="B48" s="22" t="s">
        <v>349</v>
      </c>
      <c r="C48" s="24" t="s">
        <v>350</v>
      </c>
      <c r="D48" s="24"/>
      <c r="E48" s="23" t="s">
        <v>357</v>
      </c>
      <c r="F48" s="24" t="s">
        <v>351</v>
      </c>
      <c r="G48" s="21" t="s">
        <v>232</v>
      </c>
      <c r="H48" s="25" t="s">
        <v>216</v>
      </c>
      <c r="I48" s="23"/>
    </row>
    <row r="49" spans="1:9" ht="60" x14ac:dyDescent="0.2">
      <c r="A49" s="5" t="s">
        <v>78</v>
      </c>
      <c r="B49" s="22" t="s">
        <v>352</v>
      </c>
      <c r="C49" s="24" t="s">
        <v>353</v>
      </c>
      <c r="D49" s="24"/>
      <c r="E49" s="23" t="s">
        <v>356</v>
      </c>
      <c r="F49" s="24" t="s">
        <v>354</v>
      </c>
      <c r="G49" s="21" t="s">
        <v>232</v>
      </c>
      <c r="H49" s="25" t="s">
        <v>216</v>
      </c>
      <c r="I49" s="23"/>
    </row>
    <row r="50" spans="1:9" ht="60" x14ac:dyDescent="0.2">
      <c r="A50" s="5" t="s">
        <v>79</v>
      </c>
      <c r="B50" s="22" t="s">
        <v>355</v>
      </c>
      <c r="C50" s="24" t="s">
        <v>360</v>
      </c>
      <c r="D50" s="24"/>
      <c r="E50" s="23" t="s">
        <v>361</v>
      </c>
      <c r="F50" s="24" t="s">
        <v>161</v>
      </c>
      <c r="G50" s="21" t="s">
        <v>215</v>
      </c>
      <c r="H50" s="25" t="s">
        <v>216</v>
      </c>
      <c r="I50" s="23"/>
    </row>
    <row r="51" spans="1:9" ht="60" x14ac:dyDescent="0.2">
      <c r="A51" s="5" t="s">
        <v>80</v>
      </c>
      <c r="B51" s="22" t="s">
        <v>362</v>
      </c>
      <c r="C51" s="24" t="s">
        <v>363</v>
      </c>
      <c r="D51" s="24"/>
      <c r="E51" s="23" t="s">
        <v>364</v>
      </c>
      <c r="F51" s="24" t="s">
        <v>162</v>
      </c>
      <c r="G51" s="21" t="s">
        <v>232</v>
      </c>
      <c r="H51" s="25" t="s">
        <v>216</v>
      </c>
      <c r="I51" s="23"/>
    </row>
    <row r="52" spans="1:9" ht="16.5" x14ac:dyDescent="0.2">
      <c r="A52" s="8" t="s">
        <v>109</v>
      </c>
      <c r="B52" s="6"/>
      <c r="C52" s="16"/>
      <c r="D52" s="16"/>
      <c r="E52" s="16"/>
      <c r="F52" s="17"/>
      <c r="G52" s="16"/>
      <c r="H52" s="18"/>
      <c r="I52" s="19"/>
    </row>
    <row r="53" spans="1:9" ht="75" x14ac:dyDescent="0.2">
      <c r="A53" s="5" t="s">
        <v>81</v>
      </c>
      <c r="B53" s="22" t="s">
        <v>365</v>
      </c>
      <c r="C53" s="24" t="s">
        <v>366</v>
      </c>
      <c r="D53" s="24"/>
      <c r="E53" s="23" t="s">
        <v>367</v>
      </c>
      <c r="F53" s="24" t="s">
        <v>211</v>
      </c>
      <c r="G53" s="21" t="s">
        <v>232</v>
      </c>
      <c r="H53" s="25" t="s">
        <v>216</v>
      </c>
      <c r="I53" s="26"/>
    </row>
    <row r="54" spans="1:9" ht="105" x14ac:dyDescent="0.2">
      <c r="A54" s="5" t="s">
        <v>81</v>
      </c>
      <c r="B54" s="22" t="s">
        <v>365</v>
      </c>
      <c r="C54" s="24" t="s">
        <v>366</v>
      </c>
      <c r="D54" s="24" t="s">
        <v>311</v>
      </c>
      <c r="E54" s="23" t="s">
        <v>310</v>
      </c>
      <c r="F54" s="24" t="s">
        <v>211</v>
      </c>
      <c r="G54" s="21" t="s">
        <v>232</v>
      </c>
      <c r="H54" s="25" t="s">
        <v>216</v>
      </c>
      <c r="I54" s="26"/>
    </row>
  </sheetData>
  <conditionalFormatting sqref="G1:G35 G55:G1048576">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G36:G51">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52:G54">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1:G3 G5:G65538">
      <formula1>"Passed, Failed, Blocked, Skipped"</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zoomScale="91" zoomScaleNormal="91" workbookViewId="0">
      <selection activeCell="C17" sqref="C17"/>
    </sheetView>
  </sheetViews>
  <sheetFormatPr defaultRowHeight="15" x14ac:dyDescent="0.2"/>
  <cols>
    <col min="1" max="1" width="13.140625" style="30" customWidth="1"/>
    <col min="2" max="2" width="15.7109375" style="30" customWidth="1"/>
    <col min="3" max="3" width="45.28515625" style="12" customWidth="1"/>
    <col min="4" max="4" width="35" style="10" bestFit="1" customWidth="1"/>
    <col min="5" max="5" width="10.140625" style="10" customWidth="1"/>
    <col min="6" max="6" width="16.140625" style="10" customWidth="1"/>
    <col min="7" max="7" width="23.28515625" style="10" customWidth="1"/>
    <col min="8" max="8" width="42.28515625" style="10" customWidth="1"/>
    <col min="9" max="9" width="47.5703125" style="12" customWidth="1"/>
    <col min="10" max="16384" width="9.140625" style="12"/>
  </cols>
  <sheetData>
    <row r="1" spans="1:9" ht="21" customHeight="1" x14ac:dyDescent="0.2">
      <c r="A1" s="9" t="s">
        <v>14</v>
      </c>
      <c r="B1" s="9"/>
      <c r="C1" s="9"/>
    </row>
    <row r="4" spans="1:9" ht="16.5" x14ac:dyDescent="0.2">
      <c r="A4" s="29" t="s">
        <v>15</v>
      </c>
      <c r="B4" s="29" t="s">
        <v>16</v>
      </c>
      <c r="C4" s="14" t="s">
        <v>17</v>
      </c>
      <c r="D4" s="14" t="s">
        <v>18</v>
      </c>
      <c r="E4" s="14" t="s">
        <v>19</v>
      </c>
      <c r="F4" s="14" t="s">
        <v>20</v>
      </c>
      <c r="G4" s="14" t="s">
        <v>21</v>
      </c>
      <c r="H4" s="14" t="s">
        <v>22</v>
      </c>
      <c r="I4" s="14" t="s">
        <v>2</v>
      </c>
    </row>
    <row r="5" spans="1:9" ht="16.5" x14ac:dyDescent="0.2">
      <c r="A5" s="8" t="s">
        <v>23</v>
      </c>
      <c r="B5" s="6"/>
      <c r="C5" s="16"/>
      <c r="D5" s="16"/>
      <c r="E5" s="16"/>
      <c r="F5" s="16"/>
      <c r="G5" s="16"/>
      <c r="H5" s="16"/>
      <c r="I5" s="16"/>
    </row>
    <row r="6" spans="1:9" x14ac:dyDescent="0.2">
      <c r="A6" s="26" t="s">
        <v>45</v>
      </c>
      <c r="B6" s="35"/>
      <c r="C6" s="31"/>
      <c r="D6" s="32"/>
      <c r="E6" s="32"/>
      <c r="F6" s="32"/>
      <c r="G6" s="32"/>
      <c r="H6" s="33"/>
      <c r="I6" s="24"/>
    </row>
    <row r="7" spans="1:9" x14ac:dyDescent="0.2">
      <c r="A7" s="26" t="s">
        <v>46</v>
      </c>
      <c r="B7" s="35"/>
      <c r="C7" s="34"/>
      <c r="D7" s="32"/>
      <c r="E7" s="32"/>
      <c r="F7" s="32"/>
      <c r="G7" s="32"/>
      <c r="H7" s="33"/>
      <c r="I7" s="24"/>
    </row>
  </sheetData>
  <dataValidations disablePrompts="1" count="2">
    <dataValidation type="list" allowBlank="1" showInputMessage="1" showErrorMessage="1" sqref="E6:E7">
      <formula1>"Critical,Serious, Minor, Tweak"</formula1>
    </dataValidation>
    <dataValidation type="list" allowBlank="1" showInputMessage="1" showErrorMessage="1" sqref="G6:G65536">
      <formula1>"Always,Intermittent,Never"</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 List</vt:lpstr>
      <vt:lpstr>TC List</vt:lpstr>
      <vt:lpstr>Bug Report</vt:lpstr>
    </vt:vector>
  </TitlesOfParts>
  <Company>LogiGear 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khoa.nguyen</dc:creator>
  <cp:lastModifiedBy>pc</cp:lastModifiedBy>
  <dcterms:created xsi:type="dcterms:W3CDTF">2009-10-15T11:50:40Z</dcterms:created>
  <dcterms:modified xsi:type="dcterms:W3CDTF">2023-07-30T04:16:23Z</dcterms:modified>
</cp:coreProperties>
</file>