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id_Clients (original)" sheetId="1" r:id="rId5"/>
    <sheet state="visible" name="With composite key" sheetId="2" r:id="rId6"/>
  </sheets>
  <definedNames>
    <definedName hidden="1" localSheetId="1" name="_xlnm._FilterDatabase">'With composite key'!$A$1:$D$1000</definedName>
  </definedNames>
  <calcPr/>
</workbook>
</file>

<file path=xl/sharedStrings.xml><?xml version="1.0" encoding="utf-8"?>
<sst xmlns="http://schemas.openxmlformats.org/spreadsheetml/2006/main" count="12" uniqueCount="7">
  <si>
    <t>Calendar Year</t>
  </si>
  <si>
    <t>Calendar Month</t>
  </si>
  <si>
    <t>Count of Individuals</t>
  </si>
  <si>
    <t>Year-Month</t>
  </si>
  <si>
    <t>-</t>
  </si>
  <si>
    <t>Lookup</t>
  </si>
  <si>
    <t>2023-1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</si>
</sst>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2020.0</v>
      </c>
      <c r="B2" s="1">
        <v>6.0</v>
      </c>
      <c r="C2" s="1">
        <v>162810.0</v>
      </c>
    </row>
    <row r="3">
      <c r="A3" s="1">
        <v>2016.0</v>
      </c>
      <c r="B3" s="1">
        <v>7.0</v>
      </c>
      <c r="C3" s="1">
        <v>140096.0</v>
      </c>
    </row>
    <row r="4">
      <c r="A4" s="1">
        <v>2015.0</v>
      </c>
      <c r="B4" s="1">
        <v>12.0</v>
      </c>
      <c r="C4" s="1">
        <v>124055.0</v>
      </c>
    </row>
    <row r="5">
      <c r="A5" s="1">
        <v>2022.0</v>
      </c>
      <c r="B5" s="1">
        <v>7.0</v>
      </c>
      <c r="C5" s="1">
        <v>201843.0</v>
      </c>
    </row>
    <row r="6">
      <c r="A6" s="1">
        <v>2020.0</v>
      </c>
      <c r="B6" s="1">
        <v>7.0</v>
      </c>
      <c r="C6" s="1">
        <v>165100.0</v>
      </c>
    </row>
    <row r="7">
      <c r="A7" s="1">
        <v>2017.0</v>
      </c>
      <c r="B7" s="1">
        <v>7.0</v>
      </c>
      <c r="C7" s="1">
        <v>151542.0</v>
      </c>
    </row>
    <row r="8">
      <c r="A8" s="1">
        <v>2020.0</v>
      </c>
      <c r="B8" s="1">
        <v>10.0</v>
      </c>
      <c r="C8" s="1">
        <v>170424.0</v>
      </c>
    </row>
    <row r="9">
      <c r="A9" s="1">
        <v>2022.0</v>
      </c>
      <c r="B9" s="1">
        <v>12.0</v>
      </c>
      <c r="C9" s="1">
        <v>208123.0</v>
      </c>
    </row>
    <row r="10">
      <c r="A10" s="1">
        <v>2021.0</v>
      </c>
      <c r="B10" s="1">
        <v>10.0</v>
      </c>
      <c r="C10" s="1">
        <v>190232.0</v>
      </c>
    </row>
    <row r="11">
      <c r="A11" s="1">
        <v>2019.0</v>
      </c>
      <c r="B11" s="1">
        <v>2.0</v>
      </c>
      <c r="C11" s="1">
        <v>153582.0</v>
      </c>
    </row>
    <row r="12">
      <c r="A12" s="1">
        <v>2022.0</v>
      </c>
      <c r="B12" s="1">
        <v>9.0</v>
      </c>
      <c r="C12" s="1">
        <v>204638.0</v>
      </c>
    </row>
    <row r="13">
      <c r="A13" s="1">
        <v>2022.0</v>
      </c>
      <c r="B13" s="1">
        <v>3.0</v>
      </c>
      <c r="C13" s="1">
        <v>197739.0</v>
      </c>
    </row>
    <row r="14">
      <c r="A14" s="1">
        <v>2017.0</v>
      </c>
      <c r="B14" s="1">
        <v>12.0</v>
      </c>
      <c r="C14" s="1">
        <v>153957.0</v>
      </c>
    </row>
    <row r="15">
      <c r="A15" s="1">
        <v>2019.0</v>
      </c>
      <c r="B15" s="1">
        <v>11.0</v>
      </c>
      <c r="C15" s="1">
        <v>154517.0</v>
      </c>
    </row>
    <row r="16">
      <c r="A16" s="1">
        <v>2020.0</v>
      </c>
      <c r="B16" s="1">
        <v>2.0</v>
      </c>
      <c r="C16" s="1">
        <v>154956.0</v>
      </c>
    </row>
    <row r="17">
      <c r="A17" s="1">
        <v>2017.0</v>
      </c>
      <c r="B17" s="1">
        <v>5.0</v>
      </c>
      <c r="C17" s="1">
        <v>151836.0</v>
      </c>
    </row>
    <row r="18">
      <c r="A18" s="1">
        <v>2018.0</v>
      </c>
      <c r="B18" s="1">
        <v>4.0</v>
      </c>
      <c r="C18" s="1">
        <v>155257.0</v>
      </c>
    </row>
    <row r="19">
      <c r="A19" s="1">
        <v>2020.0</v>
      </c>
      <c r="B19" s="1">
        <v>12.0</v>
      </c>
      <c r="C19" s="1">
        <v>175607.0</v>
      </c>
    </row>
    <row r="20">
      <c r="A20" s="1">
        <v>2018.0</v>
      </c>
      <c r="B20" s="1">
        <v>5.0</v>
      </c>
      <c r="C20" s="1">
        <v>154443.0</v>
      </c>
    </row>
    <row r="21">
      <c r="A21" s="1">
        <v>2016.0</v>
      </c>
      <c r="B21" s="1">
        <v>6.0</v>
      </c>
      <c r="C21" s="1">
        <v>138924.0</v>
      </c>
    </row>
    <row r="22">
      <c r="A22" s="1">
        <v>2018.0</v>
      </c>
      <c r="B22" s="1">
        <v>9.0</v>
      </c>
      <c r="C22" s="1">
        <v>153277.0</v>
      </c>
    </row>
    <row r="23">
      <c r="A23" s="1">
        <v>2022.0</v>
      </c>
      <c r="B23" s="1">
        <v>1.0</v>
      </c>
      <c r="C23" s="1">
        <v>193646.0</v>
      </c>
    </row>
    <row r="24">
      <c r="A24" s="1">
        <v>2022.0</v>
      </c>
      <c r="B24" s="1">
        <v>10.0</v>
      </c>
      <c r="C24" s="1">
        <v>205657.0</v>
      </c>
    </row>
    <row r="25">
      <c r="A25" s="1">
        <v>2020.0</v>
      </c>
      <c r="B25" s="1">
        <v>1.0</v>
      </c>
      <c r="C25" s="1">
        <v>154468.0</v>
      </c>
    </row>
    <row r="26">
      <c r="A26" s="1">
        <v>2017.0</v>
      </c>
      <c r="B26" s="1">
        <v>6.0</v>
      </c>
      <c r="C26" s="1">
        <v>151732.0</v>
      </c>
    </row>
    <row r="27">
      <c r="A27" s="1">
        <v>2018.0</v>
      </c>
      <c r="B27" s="1">
        <v>11.0</v>
      </c>
      <c r="C27" s="1">
        <v>153388.0</v>
      </c>
    </row>
    <row r="28">
      <c r="A28" s="1">
        <v>2021.0</v>
      </c>
      <c r="B28" s="1">
        <v>8.0</v>
      </c>
      <c r="C28" s="1">
        <v>187522.0</v>
      </c>
    </row>
    <row r="29">
      <c r="A29" s="1">
        <v>2018.0</v>
      </c>
      <c r="B29" s="1">
        <v>12.0</v>
      </c>
      <c r="C29" s="1">
        <v>153332.0</v>
      </c>
    </row>
    <row r="30">
      <c r="A30" s="1">
        <v>2022.0</v>
      </c>
      <c r="B30" s="1">
        <v>2.0</v>
      </c>
      <c r="C30" s="1">
        <v>196060.0</v>
      </c>
    </row>
    <row r="31">
      <c r="A31" s="1">
        <v>2021.0</v>
      </c>
      <c r="B31" s="1">
        <v>2.0</v>
      </c>
      <c r="C31" s="1">
        <v>178874.0</v>
      </c>
    </row>
    <row r="32">
      <c r="A32" s="1">
        <v>2022.0</v>
      </c>
      <c r="B32" s="1">
        <v>4.0</v>
      </c>
      <c r="C32" s="1">
        <v>198759.0</v>
      </c>
    </row>
    <row r="33">
      <c r="A33" s="1">
        <v>2016.0</v>
      </c>
      <c r="B33" s="1">
        <v>5.0</v>
      </c>
      <c r="C33" s="1">
        <v>136958.0</v>
      </c>
    </row>
    <row r="34">
      <c r="A34" s="1">
        <v>2016.0</v>
      </c>
      <c r="B34" s="1">
        <v>4.0</v>
      </c>
      <c r="C34" s="1">
        <v>135050.0</v>
      </c>
    </row>
    <row r="35">
      <c r="A35" s="1">
        <v>2022.0</v>
      </c>
      <c r="B35" s="1">
        <v>6.0</v>
      </c>
      <c r="C35" s="1">
        <v>197840.0</v>
      </c>
    </row>
    <row r="36">
      <c r="A36" s="1">
        <v>2015.0</v>
      </c>
      <c r="B36" s="1">
        <v>9.0</v>
      </c>
      <c r="C36" s="1">
        <v>115684.0</v>
      </c>
    </row>
    <row r="37">
      <c r="A37" s="1">
        <v>2018.0</v>
      </c>
      <c r="B37" s="1">
        <v>2.0</v>
      </c>
      <c r="C37" s="1">
        <v>155257.0</v>
      </c>
    </row>
    <row r="38">
      <c r="A38" s="1">
        <v>2022.0</v>
      </c>
      <c r="B38" s="1">
        <v>5.0</v>
      </c>
      <c r="C38" s="1">
        <v>199634.0</v>
      </c>
    </row>
    <row r="39">
      <c r="A39" s="1">
        <v>2019.0</v>
      </c>
      <c r="B39" s="1">
        <v>5.0</v>
      </c>
      <c r="C39" s="1">
        <v>154902.0</v>
      </c>
    </row>
    <row r="40">
      <c r="A40" s="1">
        <v>2017.0</v>
      </c>
      <c r="B40" s="1">
        <v>3.0</v>
      </c>
      <c r="C40" s="1">
        <v>151167.0</v>
      </c>
    </row>
    <row r="41">
      <c r="A41" s="1">
        <v>2018.0</v>
      </c>
      <c r="B41" s="1">
        <v>3.0</v>
      </c>
      <c r="C41" s="1">
        <v>155950.0</v>
      </c>
    </row>
    <row r="42">
      <c r="A42" s="1">
        <v>2020.0</v>
      </c>
      <c r="B42" s="1">
        <v>11.0</v>
      </c>
      <c r="C42" s="1">
        <v>172545.0</v>
      </c>
    </row>
    <row r="43">
      <c r="A43" s="1">
        <v>2017.0</v>
      </c>
      <c r="B43" s="1">
        <v>9.0</v>
      </c>
      <c r="C43" s="1">
        <v>151885.0</v>
      </c>
    </row>
    <row r="44">
      <c r="A44" s="1">
        <v>2018.0</v>
      </c>
      <c r="B44" s="1">
        <v>6.0</v>
      </c>
      <c r="C44" s="1">
        <v>153190.0</v>
      </c>
    </row>
    <row r="45">
      <c r="A45" s="1">
        <v>2022.0</v>
      </c>
      <c r="B45" s="1">
        <v>11.0</v>
      </c>
      <c r="C45" s="1">
        <v>206895.0</v>
      </c>
    </row>
    <row r="46">
      <c r="A46" s="1">
        <v>2021.0</v>
      </c>
      <c r="B46" s="1">
        <v>11.0</v>
      </c>
      <c r="C46" s="1">
        <v>191483.0</v>
      </c>
    </row>
    <row r="47">
      <c r="A47" s="1">
        <v>2019.0</v>
      </c>
      <c r="B47" s="1">
        <v>3.0</v>
      </c>
      <c r="C47" s="1">
        <v>154471.0</v>
      </c>
    </row>
    <row r="48">
      <c r="A48" s="1">
        <v>2019.0</v>
      </c>
      <c r="B48" s="1">
        <v>6.0</v>
      </c>
      <c r="C48" s="1">
        <v>154769.0</v>
      </c>
    </row>
    <row r="49">
      <c r="A49" s="1">
        <v>2018.0</v>
      </c>
      <c r="B49" s="1">
        <v>1.0</v>
      </c>
      <c r="C49" s="1">
        <v>154534.0</v>
      </c>
    </row>
    <row r="50">
      <c r="A50" s="1">
        <v>2021.0</v>
      </c>
      <c r="B50" s="1">
        <v>4.0</v>
      </c>
      <c r="C50" s="1">
        <v>181994.0</v>
      </c>
    </row>
    <row r="51">
      <c r="A51" s="1">
        <v>2021.0</v>
      </c>
      <c r="B51" s="1">
        <v>12.0</v>
      </c>
      <c r="C51" s="1">
        <v>192400.0</v>
      </c>
    </row>
    <row r="52">
      <c r="A52" s="1">
        <v>2019.0</v>
      </c>
      <c r="B52" s="1">
        <v>10.0</v>
      </c>
      <c r="C52" s="1">
        <v>155400.0</v>
      </c>
    </row>
    <row r="53">
      <c r="A53" s="1">
        <v>2021.0</v>
      </c>
      <c r="B53" s="1">
        <v>9.0</v>
      </c>
      <c r="C53" s="1">
        <v>189108.0</v>
      </c>
    </row>
    <row r="54">
      <c r="A54" s="1">
        <v>2016.0</v>
      </c>
      <c r="B54" s="1">
        <v>11.0</v>
      </c>
      <c r="C54" s="1">
        <v>146002.0</v>
      </c>
    </row>
    <row r="55">
      <c r="A55" s="1">
        <v>2018.0</v>
      </c>
      <c r="B55" s="1">
        <v>7.0</v>
      </c>
      <c r="C55" s="1">
        <v>153020.0</v>
      </c>
    </row>
    <row r="56">
      <c r="A56" s="1">
        <v>2016.0</v>
      </c>
      <c r="B56" s="1">
        <v>12.0</v>
      </c>
      <c r="C56" s="1">
        <v>147403.0</v>
      </c>
    </row>
    <row r="57">
      <c r="A57" s="1">
        <v>2019.0</v>
      </c>
      <c r="B57" s="1">
        <v>7.0</v>
      </c>
      <c r="C57" s="1">
        <v>154977.0</v>
      </c>
    </row>
    <row r="58">
      <c r="A58" s="1">
        <v>2016.0</v>
      </c>
      <c r="B58" s="1">
        <v>8.0</v>
      </c>
      <c r="C58" s="1">
        <v>142259.0</v>
      </c>
    </row>
    <row r="59">
      <c r="A59" s="1">
        <v>2019.0</v>
      </c>
      <c r="B59" s="1">
        <v>12.0</v>
      </c>
      <c r="C59" s="1">
        <v>154456.0</v>
      </c>
    </row>
    <row r="60">
      <c r="A60" s="1">
        <v>2021.0</v>
      </c>
      <c r="B60" s="1">
        <v>7.0</v>
      </c>
      <c r="C60" s="1">
        <v>186172.0</v>
      </c>
    </row>
    <row r="61">
      <c r="A61" s="1">
        <v>2016.0</v>
      </c>
      <c r="B61" s="1">
        <v>3.0</v>
      </c>
      <c r="C61" s="1">
        <v>132216.0</v>
      </c>
    </row>
    <row r="62">
      <c r="A62" s="1">
        <v>2017.0</v>
      </c>
      <c r="B62" s="1">
        <v>11.0</v>
      </c>
      <c r="C62" s="1">
        <v>152773.0</v>
      </c>
    </row>
    <row r="63">
      <c r="A63" s="1">
        <v>2021.0</v>
      </c>
      <c r="B63" s="1">
        <v>1.0</v>
      </c>
      <c r="C63" s="1">
        <v>177396.0</v>
      </c>
    </row>
    <row r="64">
      <c r="A64" s="1">
        <v>2015.0</v>
      </c>
      <c r="B64" s="1">
        <v>8.0</v>
      </c>
      <c r="C64" s="1">
        <v>102764.0</v>
      </c>
    </row>
    <row r="65">
      <c r="A65" s="1">
        <v>2023.0</v>
      </c>
      <c r="B65" s="1">
        <v>2.0</v>
      </c>
      <c r="C65" s="1">
        <v>209619.0</v>
      </c>
    </row>
    <row r="66">
      <c r="A66" s="1">
        <v>2016.0</v>
      </c>
      <c r="B66" s="1">
        <v>9.0</v>
      </c>
      <c r="C66" s="1">
        <v>143381.0</v>
      </c>
    </row>
    <row r="67">
      <c r="A67" s="1">
        <v>2020.0</v>
      </c>
      <c r="B67" s="1">
        <v>3.0</v>
      </c>
      <c r="C67" s="1">
        <v>156141.0</v>
      </c>
    </row>
    <row r="68">
      <c r="A68" s="1">
        <v>2020.0</v>
      </c>
      <c r="B68" s="1">
        <v>5.0</v>
      </c>
      <c r="C68" s="1">
        <v>160635.0</v>
      </c>
    </row>
    <row r="69">
      <c r="A69" s="1">
        <v>2018.0</v>
      </c>
      <c r="B69" s="1">
        <v>10.0</v>
      </c>
      <c r="C69" s="1">
        <v>153218.0</v>
      </c>
    </row>
    <row r="70">
      <c r="A70" s="1">
        <v>2016.0</v>
      </c>
      <c r="B70" s="1">
        <v>2.0</v>
      </c>
      <c r="C70" s="1">
        <v>129022.0</v>
      </c>
    </row>
    <row r="71">
      <c r="A71" s="1">
        <v>2017.0</v>
      </c>
      <c r="B71" s="1">
        <v>10.0</v>
      </c>
      <c r="C71" s="1">
        <v>152171.0</v>
      </c>
    </row>
    <row r="72">
      <c r="A72" s="1">
        <v>2021.0</v>
      </c>
      <c r="B72" s="1">
        <v>3.0</v>
      </c>
      <c r="C72" s="1">
        <v>180557.0</v>
      </c>
    </row>
    <row r="73">
      <c r="A73" s="1">
        <v>2015.0</v>
      </c>
      <c r="B73" s="1">
        <v>11.0</v>
      </c>
      <c r="C73" s="1">
        <v>115551.0</v>
      </c>
    </row>
    <row r="74">
      <c r="A74" s="1">
        <v>2021.0</v>
      </c>
      <c r="B74" s="1">
        <v>5.0</v>
      </c>
      <c r="C74" s="1">
        <v>183759.0</v>
      </c>
    </row>
    <row r="75">
      <c r="A75" s="1">
        <v>2019.0</v>
      </c>
      <c r="B75" s="1">
        <v>9.0</v>
      </c>
      <c r="C75" s="1">
        <v>155081.0</v>
      </c>
    </row>
    <row r="76">
      <c r="A76" s="1">
        <v>2016.0</v>
      </c>
      <c r="B76" s="1">
        <v>10.0</v>
      </c>
      <c r="C76" s="1">
        <v>144481.0</v>
      </c>
    </row>
    <row r="77">
      <c r="A77" s="1">
        <v>2015.0</v>
      </c>
      <c r="B77" s="1">
        <v>7.0</v>
      </c>
      <c r="C77" s="1">
        <v>73001.0</v>
      </c>
    </row>
    <row r="78">
      <c r="A78" s="1">
        <v>2021.0</v>
      </c>
      <c r="B78" s="1">
        <v>6.0</v>
      </c>
      <c r="C78" s="1">
        <v>184958.0</v>
      </c>
    </row>
    <row r="79">
      <c r="A79" s="1">
        <v>2016.0</v>
      </c>
      <c r="B79" s="1">
        <v>1.0</v>
      </c>
      <c r="C79" s="1">
        <v>121894.0</v>
      </c>
    </row>
    <row r="80">
      <c r="A80" s="1">
        <v>2020.0</v>
      </c>
      <c r="B80" s="1">
        <v>9.0</v>
      </c>
      <c r="C80" s="1">
        <v>168613.0</v>
      </c>
    </row>
    <row r="81">
      <c r="A81" s="1">
        <v>2023.0</v>
      </c>
      <c r="B81" s="1">
        <v>1.0</v>
      </c>
      <c r="C81" s="1">
        <v>209767.0</v>
      </c>
    </row>
    <row r="82">
      <c r="A82" s="1">
        <v>2022.0</v>
      </c>
      <c r="B82" s="1">
        <v>8.0</v>
      </c>
      <c r="C82" s="1">
        <v>202527.0</v>
      </c>
    </row>
    <row r="83">
      <c r="A83" s="1">
        <v>2019.0</v>
      </c>
      <c r="B83" s="1">
        <v>4.0</v>
      </c>
      <c r="C83" s="1">
        <v>154624.0</v>
      </c>
    </row>
    <row r="84">
      <c r="A84" s="1">
        <v>2017.0</v>
      </c>
      <c r="B84" s="1">
        <v>1.0</v>
      </c>
      <c r="C84" s="1">
        <v>148769.0</v>
      </c>
    </row>
    <row r="85">
      <c r="A85" s="1">
        <v>2020.0</v>
      </c>
      <c r="B85" s="1">
        <v>4.0</v>
      </c>
      <c r="C85" s="1">
        <v>157539.0</v>
      </c>
    </row>
    <row r="86">
      <c r="A86" s="1">
        <v>2015.0</v>
      </c>
      <c r="B86" s="1">
        <v>10.0</v>
      </c>
      <c r="C86" s="1">
        <v>112991.0</v>
      </c>
    </row>
    <row r="87">
      <c r="A87" s="1">
        <v>2020.0</v>
      </c>
      <c r="B87" s="1">
        <v>8.0</v>
      </c>
      <c r="C87" s="1">
        <v>166519.0</v>
      </c>
    </row>
    <row r="88">
      <c r="A88" s="1">
        <v>2018.0</v>
      </c>
      <c r="B88" s="1">
        <v>8.0</v>
      </c>
      <c r="C88" s="1">
        <v>153906.0</v>
      </c>
    </row>
    <row r="89">
      <c r="A89" s="1">
        <v>2017.0</v>
      </c>
      <c r="B89" s="1">
        <v>8.0</v>
      </c>
      <c r="C89" s="1">
        <v>151755.0</v>
      </c>
    </row>
    <row r="90">
      <c r="A90" s="1">
        <v>2017.0</v>
      </c>
      <c r="B90" s="1">
        <v>4.0</v>
      </c>
      <c r="C90" s="1">
        <v>151192.0</v>
      </c>
    </row>
    <row r="91">
      <c r="A91" s="1">
        <v>2019.0</v>
      </c>
      <c r="B91" s="1">
        <v>8.0</v>
      </c>
      <c r="C91" s="1">
        <v>155282.0</v>
      </c>
    </row>
    <row r="92">
      <c r="A92" s="1">
        <v>2019.0</v>
      </c>
      <c r="B92" s="1">
        <v>1.0</v>
      </c>
      <c r="C92" s="1">
        <v>153049.0</v>
      </c>
    </row>
    <row r="93">
      <c r="A93" s="1">
        <v>2017.0</v>
      </c>
      <c r="B93" s="1">
        <v>2.0</v>
      </c>
      <c r="C93" s="1">
        <v>150004.0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6" max="6" width="11.0"/>
    <col customWidth="1" min="7" max="7" width="15.63"/>
  </cols>
  <sheetData>
    <row r="1">
      <c r="A1" s="1" t="s">
        <v>0</v>
      </c>
      <c r="B1" s="1" t="s">
        <v>1</v>
      </c>
      <c r="C1" s="2" t="s">
        <v>3</v>
      </c>
      <c r="D1" s="2" t="s">
        <v>2</v>
      </c>
      <c r="E1" s="1" t="s">
        <v>4</v>
      </c>
      <c r="F1" s="3" t="s">
        <v>5</v>
      </c>
    </row>
    <row r="2">
      <c r="A2" s="1">
        <v>2023.0</v>
      </c>
      <c r="B2" s="1">
        <v>2.0</v>
      </c>
      <c r="C2" s="1" t="str">
        <f t="shared" ref="C2:C93" si="1">CONCATENATE(A2,$E$1,B2)</f>
        <v>2023-2</v>
      </c>
      <c r="D2" s="1">
        <v>209619.0</v>
      </c>
      <c r="F2" s="1" t="s">
        <v>3</v>
      </c>
      <c r="G2" s="1" t="s">
        <v>2</v>
      </c>
    </row>
    <row r="3">
      <c r="A3" s="1">
        <v>2023.0</v>
      </c>
      <c r="B3" s="1">
        <v>1.0</v>
      </c>
      <c r="C3" s="1" t="str">
        <f t="shared" si="1"/>
        <v>2023-1</v>
      </c>
      <c r="D3" s="1">
        <v>209767.0</v>
      </c>
      <c r="F3" s="4" t="s">
        <v>6</v>
      </c>
      <c r="G3" s="5">
        <f>VLOOKUP(F3,C2:D93,2)</f>
        <v>112991</v>
      </c>
    </row>
    <row r="4">
      <c r="A4" s="1">
        <v>2022.0</v>
      </c>
      <c r="B4" s="1">
        <v>9.0</v>
      </c>
      <c r="C4" s="1" t="str">
        <f t="shared" si="1"/>
        <v>2022-9</v>
      </c>
      <c r="D4" s="1">
        <v>204638.0</v>
      </c>
    </row>
    <row r="5">
      <c r="A5" s="1">
        <v>2022.0</v>
      </c>
      <c r="B5" s="1">
        <v>8.0</v>
      </c>
      <c r="C5" s="1" t="str">
        <f t="shared" si="1"/>
        <v>2022-8</v>
      </c>
      <c r="D5" s="1">
        <v>202527.0</v>
      </c>
    </row>
    <row r="6">
      <c r="A6" s="1">
        <v>2022.0</v>
      </c>
      <c r="B6" s="1">
        <v>7.0</v>
      </c>
      <c r="C6" s="1" t="str">
        <f t="shared" si="1"/>
        <v>2022-7</v>
      </c>
      <c r="D6" s="1">
        <v>201843.0</v>
      </c>
    </row>
    <row r="7">
      <c r="A7" s="1">
        <v>2022.0</v>
      </c>
      <c r="B7" s="1">
        <v>6.0</v>
      </c>
      <c r="C7" s="1" t="str">
        <f t="shared" si="1"/>
        <v>2022-6</v>
      </c>
      <c r="D7" s="1">
        <v>197840.0</v>
      </c>
      <c r="F7" s="6"/>
    </row>
    <row r="8">
      <c r="A8" s="1">
        <v>2022.0</v>
      </c>
      <c r="B8" s="1">
        <v>5.0</v>
      </c>
      <c r="C8" s="1" t="str">
        <f t="shared" si="1"/>
        <v>2022-5</v>
      </c>
      <c r="D8" s="1">
        <v>199634.0</v>
      </c>
    </row>
    <row r="9">
      <c r="A9" s="1">
        <v>2022.0</v>
      </c>
      <c r="B9" s="1">
        <v>4.0</v>
      </c>
      <c r="C9" s="1" t="str">
        <f t="shared" si="1"/>
        <v>2022-4</v>
      </c>
      <c r="D9" s="1">
        <v>198759.0</v>
      </c>
    </row>
    <row r="10">
      <c r="A10" s="1">
        <v>2022.0</v>
      </c>
      <c r="B10" s="1">
        <v>3.0</v>
      </c>
      <c r="C10" s="1" t="str">
        <f t="shared" si="1"/>
        <v>2022-3</v>
      </c>
      <c r="D10" s="1">
        <v>197739.0</v>
      </c>
    </row>
    <row r="11">
      <c r="A11" s="1">
        <v>2022.0</v>
      </c>
      <c r="B11" s="1">
        <v>2.0</v>
      </c>
      <c r="C11" s="1" t="str">
        <f t="shared" si="1"/>
        <v>2022-2</v>
      </c>
      <c r="D11" s="1">
        <v>196060.0</v>
      </c>
    </row>
    <row r="12">
      <c r="A12" s="1">
        <v>2022.0</v>
      </c>
      <c r="B12" s="1">
        <v>12.0</v>
      </c>
      <c r="C12" s="1" t="str">
        <f t="shared" si="1"/>
        <v>2022-12</v>
      </c>
      <c r="D12" s="1">
        <v>208123.0</v>
      </c>
    </row>
    <row r="13">
      <c r="A13" s="1">
        <v>2022.0</v>
      </c>
      <c r="B13" s="1">
        <v>11.0</v>
      </c>
      <c r="C13" s="1" t="str">
        <f t="shared" si="1"/>
        <v>2022-11</v>
      </c>
      <c r="D13" s="1">
        <v>206895.0</v>
      </c>
    </row>
    <row r="14">
      <c r="A14" s="1">
        <v>2022.0</v>
      </c>
      <c r="B14" s="1">
        <v>10.0</v>
      </c>
      <c r="C14" s="1" t="str">
        <f t="shared" si="1"/>
        <v>2022-10</v>
      </c>
      <c r="D14" s="1">
        <v>205657.0</v>
      </c>
    </row>
    <row r="15">
      <c r="A15" s="1">
        <v>2022.0</v>
      </c>
      <c r="B15" s="1">
        <v>1.0</v>
      </c>
      <c r="C15" s="1" t="str">
        <f t="shared" si="1"/>
        <v>2022-1</v>
      </c>
      <c r="D15" s="1">
        <v>193646.0</v>
      </c>
    </row>
    <row r="16">
      <c r="A16" s="1">
        <v>2021.0</v>
      </c>
      <c r="B16" s="1">
        <v>9.0</v>
      </c>
      <c r="C16" s="1" t="str">
        <f t="shared" si="1"/>
        <v>2021-9</v>
      </c>
      <c r="D16" s="1">
        <v>189108.0</v>
      </c>
    </row>
    <row r="17">
      <c r="A17" s="1">
        <v>2021.0</v>
      </c>
      <c r="B17" s="1">
        <v>8.0</v>
      </c>
      <c r="C17" s="1" t="str">
        <f t="shared" si="1"/>
        <v>2021-8</v>
      </c>
      <c r="D17" s="1">
        <v>187522.0</v>
      </c>
    </row>
    <row r="18">
      <c r="A18" s="1">
        <v>2021.0</v>
      </c>
      <c r="B18" s="1">
        <v>7.0</v>
      </c>
      <c r="C18" s="1" t="str">
        <f t="shared" si="1"/>
        <v>2021-7</v>
      </c>
      <c r="D18" s="1">
        <v>186172.0</v>
      </c>
    </row>
    <row r="19">
      <c r="A19" s="1">
        <v>2021.0</v>
      </c>
      <c r="B19" s="1">
        <v>6.0</v>
      </c>
      <c r="C19" s="1" t="str">
        <f t="shared" si="1"/>
        <v>2021-6</v>
      </c>
      <c r="D19" s="1">
        <v>184958.0</v>
      </c>
    </row>
    <row r="20">
      <c r="A20" s="1">
        <v>2021.0</v>
      </c>
      <c r="B20" s="1">
        <v>5.0</v>
      </c>
      <c r="C20" s="1" t="str">
        <f t="shared" si="1"/>
        <v>2021-5</v>
      </c>
      <c r="D20" s="1">
        <v>183759.0</v>
      </c>
    </row>
    <row r="21">
      <c r="A21" s="1">
        <v>2021.0</v>
      </c>
      <c r="B21" s="1">
        <v>4.0</v>
      </c>
      <c r="C21" s="1" t="str">
        <f t="shared" si="1"/>
        <v>2021-4</v>
      </c>
      <c r="D21" s="1">
        <v>181994.0</v>
      </c>
    </row>
    <row r="22">
      <c r="A22" s="1">
        <v>2021.0</v>
      </c>
      <c r="B22" s="1">
        <v>3.0</v>
      </c>
      <c r="C22" s="1" t="str">
        <f t="shared" si="1"/>
        <v>2021-3</v>
      </c>
      <c r="D22" s="1">
        <v>180557.0</v>
      </c>
    </row>
    <row r="23">
      <c r="A23" s="1">
        <v>2021.0</v>
      </c>
      <c r="B23" s="1">
        <v>2.0</v>
      </c>
      <c r="C23" s="1" t="str">
        <f t="shared" si="1"/>
        <v>2021-2</v>
      </c>
      <c r="D23" s="1">
        <v>178874.0</v>
      </c>
    </row>
    <row r="24">
      <c r="A24" s="1">
        <v>2021.0</v>
      </c>
      <c r="B24" s="1">
        <v>12.0</v>
      </c>
      <c r="C24" s="1" t="str">
        <f t="shared" si="1"/>
        <v>2021-12</v>
      </c>
      <c r="D24" s="1">
        <v>192400.0</v>
      </c>
    </row>
    <row r="25">
      <c r="A25" s="1">
        <v>2021.0</v>
      </c>
      <c r="B25" s="1">
        <v>11.0</v>
      </c>
      <c r="C25" s="1" t="str">
        <f t="shared" si="1"/>
        <v>2021-11</v>
      </c>
      <c r="D25" s="1">
        <v>191483.0</v>
      </c>
    </row>
    <row r="26">
      <c r="A26" s="1">
        <v>2021.0</v>
      </c>
      <c r="B26" s="1">
        <v>10.0</v>
      </c>
      <c r="C26" s="1" t="str">
        <f t="shared" si="1"/>
        <v>2021-10</v>
      </c>
      <c r="D26" s="1">
        <v>190232.0</v>
      </c>
    </row>
    <row r="27">
      <c r="A27" s="1">
        <v>2021.0</v>
      </c>
      <c r="B27" s="1">
        <v>1.0</v>
      </c>
      <c r="C27" s="1" t="str">
        <f t="shared" si="1"/>
        <v>2021-1</v>
      </c>
      <c r="D27" s="1">
        <v>177396.0</v>
      </c>
    </row>
    <row r="28">
      <c r="A28" s="1">
        <v>2020.0</v>
      </c>
      <c r="B28" s="1">
        <v>9.0</v>
      </c>
      <c r="C28" s="1" t="str">
        <f t="shared" si="1"/>
        <v>2020-9</v>
      </c>
      <c r="D28" s="1">
        <v>168613.0</v>
      </c>
    </row>
    <row r="29">
      <c r="A29" s="1">
        <v>2020.0</v>
      </c>
      <c r="B29" s="1">
        <v>8.0</v>
      </c>
      <c r="C29" s="1" t="str">
        <f t="shared" si="1"/>
        <v>2020-8</v>
      </c>
      <c r="D29" s="1">
        <v>166519.0</v>
      </c>
    </row>
    <row r="30">
      <c r="A30" s="1">
        <v>2020.0</v>
      </c>
      <c r="B30" s="1">
        <v>7.0</v>
      </c>
      <c r="C30" s="1" t="str">
        <f t="shared" si="1"/>
        <v>2020-7</v>
      </c>
      <c r="D30" s="1">
        <v>165100.0</v>
      </c>
    </row>
    <row r="31">
      <c r="A31" s="1">
        <v>2020.0</v>
      </c>
      <c r="B31" s="1">
        <v>6.0</v>
      </c>
      <c r="C31" s="1" t="str">
        <f t="shared" si="1"/>
        <v>2020-6</v>
      </c>
      <c r="D31" s="1">
        <v>162810.0</v>
      </c>
    </row>
    <row r="32">
      <c r="A32" s="1">
        <v>2020.0</v>
      </c>
      <c r="B32" s="1">
        <v>5.0</v>
      </c>
      <c r="C32" s="1" t="str">
        <f t="shared" si="1"/>
        <v>2020-5</v>
      </c>
      <c r="D32" s="1">
        <v>160635.0</v>
      </c>
    </row>
    <row r="33">
      <c r="A33" s="1">
        <v>2020.0</v>
      </c>
      <c r="B33" s="1">
        <v>4.0</v>
      </c>
      <c r="C33" s="1" t="str">
        <f t="shared" si="1"/>
        <v>2020-4</v>
      </c>
      <c r="D33" s="1">
        <v>157539.0</v>
      </c>
    </row>
    <row r="34">
      <c r="A34" s="1">
        <v>2020.0</v>
      </c>
      <c r="B34" s="1">
        <v>3.0</v>
      </c>
      <c r="C34" s="1" t="str">
        <f t="shared" si="1"/>
        <v>2020-3</v>
      </c>
      <c r="D34" s="1">
        <v>156141.0</v>
      </c>
    </row>
    <row r="35">
      <c r="A35" s="1">
        <v>2020.0</v>
      </c>
      <c r="B35" s="1">
        <v>2.0</v>
      </c>
      <c r="C35" s="1" t="str">
        <f t="shared" si="1"/>
        <v>2020-2</v>
      </c>
      <c r="D35" s="1">
        <v>154956.0</v>
      </c>
    </row>
    <row r="36">
      <c r="A36" s="1">
        <v>2020.0</v>
      </c>
      <c r="B36" s="1">
        <v>12.0</v>
      </c>
      <c r="C36" s="1" t="str">
        <f t="shared" si="1"/>
        <v>2020-12</v>
      </c>
      <c r="D36" s="1">
        <v>175607.0</v>
      </c>
    </row>
    <row r="37">
      <c r="A37" s="1">
        <v>2020.0</v>
      </c>
      <c r="B37" s="1">
        <v>11.0</v>
      </c>
      <c r="C37" s="1" t="str">
        <f t="shared" si="1"/>
        <v>2020-11</v>
      </c>
      <c r="D37" s="1">
        <v>172545.0</v>
      </c>
    </row>
    <row r="38">
      <c r="A38" s="1">
        <v>2020.0</v>
      </c>
      <c r="B38" s="1">
        <v>10.0</v>
      </c>
      <c r="C38" s="1" t="str">
        <f t="shared" si="1"/>
        <v>2020-10</v>
      </c>
      <c r="D38" s="1">
        <v>170424.0</v>
      </c>
    </row>
    <row r="39">
      <c r="A39" s="1">
        <v>2020.0</v>
      </c>
      <c r="B39" s="1">
        <v>1.0</v>
      </c>
      <c r="C39" s="1" t="str">
        <f t="shared" si="1"/>
        <v>2020-1</v>
      </c>
      <c r="D39" s="1">
        <v>154468.0</v>
      </c>
    </row>
    <row r="40">
      <c r="A40" s="1">
        <v>2019.0</v>
      </c>
      <c r="B40" s="1">
        <v>9.0</v>
      </c>
      <c r="C40" s="1" t="str">
        <f t="shared" si="1"/>
        <v>2019-9</v>
      </c>
      <c r="D40" s="1">
        <v>155081.0</v>
      </c>
    </row>
    <row r="41">
      <c r="A41" s="1">
        <v>2019.0</v>
      </c>
      <c r="B41" s="1">
        <v>8.0</v>
      </c>
      <c r="C41" s="1" t="str">
        <f t="shared" si="1"/>
        <v>2019-8</v>
      </c>
      <c r="D41" s="1">
        <v>155282.0</v>
      </c>
    </row>
    <row r="42">
      <c r="A42" s="1">
        <v>2019.0</v>
      </c>
      <c r="B42" s="1">
        <v>7.0</v>
      </c>
      <c r="C42" s="1" t="str">
        <f t="shared" si="1"/>
        <v>2019-7</v>
      </c>
      <c r="D42" s="1">
        <v>154977.0</v>
      </c>
    </row>
    <row r="43">
      <c r="A43" s="1">
        <v>2019.0</v>
      </c>
      <c r="B43" s="1">
        <v>6.0</v>
      </c>
      <c r="C43" s="1" t="str">
        <f t="shared" si="1"/>
        <v>2019-6</v>
      </c>
      <c r="D43" s="1">
        <v>154769.0</v>
      </c>
    </row>
    <row r="44">
      <c r="A44" s="1">
        <v>2019.0</v>
      </c>
      <c r="B44" s="1">
        <v>5.0</v>
      </c>
      <c r="C44" s="1" t="str">
        <f t="shared" si="1"/>
        <v>2019-5</v>
      </c>
      <c r="D44" s="1">
        <v>154902.0</v>
      </c>
    </row>
    <row r="45">
      <c r="A45" s="1">
        <v>2019.0</v>
      </c>
      <c r="B45" s="1">
        <v>4.0</v>
      </c>
      <c r="C45" s="1" t="str">
        <f t="shared" si="1"/>
        <v>2019-4</v>
      </c>
      <c r="D45" s="1">
        <v>154624.0</v>
      </c>
    </row>
    <row r="46">
      <c r="A46" s="1">
        <v>2019.0</v>
      </c>
      <c r="B46" s="1">
        <v>3.0</v>
      </c>
      <c r="C46" s="1" t="str">
        <f t="shared" si="1"/>
        <v>2019-3</v>
      </c>
      <c r="D46" s="1">
        <v>154471.0</v>
      </c>
    </row>
    <row r="47">
      <c r="A47" s="1">
        <v>2019.0</v>
      </c>
      <c r="B47" s="1">
        <v>2.0</v>
      </c>
      <c r="C47" s="1" t="str">
        <f t="shared" si="1"/>
        <v>2019-2</v>
      </c>
      <c r="D47" s="1">
        <v>153582.0</v>
      </c>
    </row>
    <row r="48">
      <c r="A48" s="1">
        <v>2019.0</v>
      </c>
      <c r="B48" s="1">
        <v>12.0</v>
      </c>
      <c r="C48" s="1" t="str">
        <f t="shared" si="1"/>
        <v>2019-12</v>
      </c>
      <c r="D48" s="1">
        <v>154456.0</v>
      </c>
    </row>
    <row r="49">
      <c r="A49" s="1">
        <v>2019.0</v>
      </c>
      <c r="B49" s="1">
        <v>11.0</v>
      </c>
      <c r="C49" s="1" t="str">
        <f t="shared" si="1"/>
        <v>2019-11</v>
      </c>
      <c r="D49" s="1">
        <v>154517.0</v>
      </c>
    </row>
    <row r="50">
      <c r="A50" s="1">
        <v>2019.0</v>
      </c>
      <c r="B50" s="1">
        <v>10.0</v>
      </c>
      <c r="C50" s="1" t="str">
        <f t="shared" si="1"/>
        <v>2019-10</v>
      </c>
      <c r="D50" s="1">
        <v>155400.0</v>
      </c>
    </row>
    <row r="51">
      <c r="A51" s="1">
        <v>2019.0</v>
      </c>
      <c r="B51" s="1">
        <v>1.0</v>
      </c>
      <c r="C51" s="1" t="str">
        <f t="shared" si="1"/>
        <v>2019-1</v>
      </c>
      <c r="D51" s="1">
        <v>153049.0</v>
      </c>
    </row>
    <row r="52">
      <c r="A52" s="1">
        <v>2018.0</v>
      </c>
      <c r="B52" s="1">
        <v>9.0</v>
      </c>
      <c r="C52" s="1" t="str">
        <f t="shared" si="1"/>
        <v>2018-9</v>
      </c>
      <c r="D52" s="1">
        <v>153277.0</v>
      </c>
    </row>
    <row r="53">
      <c r="A53" s="1">
        <v>2018.0</v>
      </c>
      <c r="B53" s="1">
        <v>8.0</v>
      </c>
      <c r="C53" s="1" t="str">
        <f t="shared" si="1"/>
        <v>2018-8</v>
      </c>
      <c r="D53" s="1">
        <v>153906.0</v>
      </c>
    </row>
    <row r="54">
      <c r="A54" s="1">
        <v>2018.0</v>
      </c>
      <c r="B54" s="1">
        <v>7.0</v>
      </c>
      <c r="C54" s="1" t="str">
        <f t="shared" si="1"/>
        <v>2018-7</v>
      </c>
      <c r="D54" s="1">
        <v>153020.0</v>
      </c>
    </row>
    <row r="55">
      <c r="A55" s="1">
        <v>2018.0</v>
      </c>
      <c r="B55" s="1">
        <v>6.0</v>
      </c>
      <c r="C55" s="1" t="str">
        <f t="shared" si="1"/>
        <v>2018-6</v>
      </c>
      <c r="D55" s="1">
        <v>153190.0</v>
      </c>
    </row>
    <row r="56">
      <c r="A56" s="1">
        <v>2018.0</v>
      </c>
      <c r="B56" s="1">
        <v>5.0</v>
      </c>
      <c r="C56" s="1" t="str">
        <f t="shared" si="1"/>
        <v>2018-5</v>
      </c>
      <c r="D56" s="1">
        <v>154443.0</v>
      </c>
    </row>
    <row r="57">
      <c r="A57" s="1">
        <v>2018.0</v>
      </c>
      <c r="B57" s="1">
        <v>4.0</v>
      </c>
      <c r="C57" s="1" t="str">
        <f t="shared" si="1"/>
        <v>2018-4</v>
      </c>
      <c r="D57" s="1">
        <v>155257.0</v>
      </c>
    </row>
    <row r="58">
      <c r="A58" s="1">
        <v>2018.0</v>
      </c>
      <c r="B58" s="1">
        <v>3.0</v>
      </c>
      <c r="C58" s="1" t="str">
        <f t="shared" si="1"/>
        <v>2018-3</v>
      </c>
      <c r="D58" s="1">
        <v>155950.0</v>
      </c>
    </row>
    <row r="59">
      <c r="A59" s="1">
        <v>2018.0</v>
      </c>
      <c r="B59" s="1">
        <v>2.0</v>
      </c>
      <c r="C59" s="1" t="str">
        <f t="shared" si="1"/>
        <v>2018-2</v>
      </c>
      <c r="D59" s="1">
        <v>155257.0</v>
      </c>
    </row>
    <row r="60">
      <c r="A60" s="1">
        <v>2018.0</v>
      </c>
      <c r="B60" s="1">
        <v>12.0</v>
      </c>
      <c r="C60" s="1" t="str">
        <f t="shared" si="1"/>
        <v>2018-12</v>
      </c>
      <c r="D60" s="1">
        <v>153332.0</v>
      </c>
    </row>
    <row r="61">
      <c r="A61" s="1">
        <v>2018.0</v>
      </c>
      <c r="B61" s="1">
        <v>11.0</v>
      </c>
      <c r="C61" s="1" t="str">
        <f t="shared" si="1"/>
        <v>2018-11</v>
      </c>
      <c r="D61" s="1">
        <v>153388.0</v>
      </c>
    </row>
    <row r="62">
      <c r="A62" s="1">
        <v>2018.0</v>
      </c>
      <c r="B62" s="1">
        <v>10.0</v>
      </c>
      <c r="C62" s="1" t="str">
        <f t="shared" si="1"/>
        <v>2018-10</v>
      </c>
      <c r="D62" s="1">
        <v>153218.0</v>
      </c>
    </row>
    <row r="63">
      <c r="A63" s="1">
        <v>2018.0</v>
      </c>
      <c r="B63" s="1">
        <v>1.0</v>
      </c>
      <c r="C63" s="1" t="str">
        <f t="shared" si="1"/>
        <v>2018-1</v>
      </c>
      <c r="D63" s="1">
        <v>154534.0</v>
      </c>
    </row>
    <row r="64">
      <c r="A64" s="1">
        <v>2017.0</v>
      </c>
      <c r="B64" s="1">
        <v>9.0</v>
      </c>
      <c r="C64" s="1" t="str">
        <f t="shared" si="1"/>
        <v>2017-9</v>
      </c>
      <c r="D64" s="1">
        <v>151885.0</v>
      </c>
    </row>
    <row r="65">
      <c r="A65" s="1">
        <v>2017.0</v>
      </c>
      <c r="B65" s="1">
        <v>8.0</v>
      </c>
      <c r="C65" s="1" t="str">
        <f t="shared" si="1"/>
        <v>2017-8</v>
      </c>
      <c r="D65" s="1">
        <v>151755.0</v>
      </c>
    </row>
    <row r="66">
      <c r="A66" s="1">
        <v>2017.0</v>
      </c>
      <c r="B66" s="1">
        <v>7.0</v>
      </c>
      <c r="C66" s="1" t="str">
        <f t="shared" si="1"/>
        <v>2017-7</v>
      </c>
      <c r="D66" s="1">
        <v>151542.0</v>
      </c>
    </row>
    <row r="67">
      <c r="A67" s="1">
        <v>2017.0</v>
      </c>
      <c r="B67" s="1">
        <v>6.0</v>
      </c>
      <c r="C67" s="1" t="str">
        <f t="shared" si="1"/>
        <v>2017-6</v>
      </c>
      <c r="D67" s="1">
        <v>151732.0</v>
      </c>
    </row>
    <row r="68">
      <c r="A68" s="1">
        <v>2017.0</v>
      </c>
      <c r="B68" s="1">
        <v>5.0</v>
      </c>
      <c r="C68" s="1" t="str">
        <f t="shared" si="1"/>
        <v>2017-5</v>
      </c>
      <c r="D68" s="1">
        <v>151836.0</v>
      </c>
    </row>
    <row r="69">
      <c r="A69" s="1">
        <v>2017.0</v>
      </c>
      <c r="B69" s="1">
        <v>4.0</v>
      </c>
      <c r="C69" s="1" t="str">
        <f t="shared" si="1"/>
        <v>2017-4</v>
      </c>
      <c r="D69" s="1">
        <v>151192.0</v>
      </c>
    </row>
    <row r="70">
      <c r="A70" s="1">
        <v>2017.0</v>
      </c>
      <c r="B70" s="1">
        <v>3.0</v>
      </c>
      <c r="C70" s="1" t="str">
        <f t="shared" si="1"/>
        <v>2017-3</v>
      </c>
      <c r="D70" s="1">
        <v>151167.0</v>
      </c>
    </row>
    <row r="71">
      <c r="A71" s="1">
        <v>2017.0</v>
      </c>
      <c r="B71" s="1">
        <v>2.0</v>
      </c>
      <c r="C71" s="1" t="str">
        <f t="shared" si="1"/>
        <v>2017-2</v>
      </c>
      <c r="D71" s="1">
        <v>150004.0</v>
      </c>
    </row>
    <row r="72">
      <c r="A72" s="1">
        <v>2017.0</v>
      </c>
      <c r="B72" s="1">
        <v>12.0</v>
      </c>
      <c r="C72" s="1" t="str">
        <f t="shared" si="1"/>
        <v>2017-12</v>
      </c>
      <c r="D72" s="1">
        <v>153957.0</v>
      </c>
    </row>
    <row r="73">
      <c r="A73" s="1">
        <v>2017.0</v>
      </c>
      <c r="B73" s="1">
        <v>11.0</v>
      </c>
      <c r="C73" s="1" t="str">
        <f t="shared" si="1"/>
        <v>2017-11</v>
      </c>
      <c r="D73" s="1">
        <v>152773.0</v>
      </c>
    </row>
    <row r="74">
      <c r="A74" s="1">
        <v>2017.0</v>
      </c>
      <c r="B74" s="1">
        <v>10.0</v>
      </c>
      <c r="C74" s="1" t="str">
        <f t="shared" si="1"/>
        <v>2017-10</v>
      </c>
      <c r="D74" s="1">
        <v>152171.0</v>
      </c>
    </row>
    <row r="75">
      <c r="A75" s="1">
        <v>2017.0</v>
      </c>
      <c r="B75" s="1">
        <v>1.0</v>
      </c>
      <c r="C75" s="1" t="str">
        <f t="shared" si="1"/>
        <v>2017-1</v>
      </c>
      <c r="D75" s="1">
        <v>148769.0</v>
      </c>
    </row>
    <row r="76">
      <c r="A76" s="1">
        <v>2016.0</v>
      </c>
      <c r="B76" s="1">
        <v>9.0</v>
      </c>
      <c r="C76" s="1" t="str">
        <f t="shared" si="1"/>
        <v>2016-9</v>
      </c>
      <c r="D76" s="1">
        <v>143381.0</v>
      </c>
    </row>
    <row r="77">
      <c r="A77" s="1">
        <v>2016.0</v>
      </c>
      <c r="B77" s="1">
        <v>8.0</v>
      </c>
      <c r="C77" s="1" t="str">
        <f t="shared" si="1"/>
        <v>2016-8</v>
      </c>
      <c r="D77" s="1">
        <v>142259.0</v>
      </c>
    </row>
    <row r="78">
      <c r="A78" s="1">
        <v>2016.0</v>
      </c>
      <c r="B78" s="1">
        <v>7.0</v>
      </c>
      <c r="C78" s="1" t="str">
        <f t="shared" si="1"/>
        <v>2016-7</v>
      </c>
      <c r="D78" s="1">
        <v>140096.0</v>
      </c>
    </row>
    <row r="79">
      <c r="A79" s="1">
        <v>2016.0</v>
      </c>
      <c r="B79" s="1">
        <v>6.0</v>
      </c>
      <c r="C79" s="1" t="str">
        <f t="shared" si="1"/>
        <v>2016-6</v>
      </c>
      <c r="D79" s="1">
        <v>138924.0</v>
      </c>
    </row>
    <row r="80">
      <c r="A80" s="1">
        <v>2016.0</v>
      </c>
      <c r="B80" s="1">
        <v>5.0</v>
      </c>
      <c r="C80" s="1" t="str">
        <f t="shared" si="1"/>
        <v>2016-5</v>
      </c>
      <c r="D80" s="1">
        <v>136958.0</v>
      </c>
    </row>
    <row r="81">
      <c r="A81" s="1">
        <v>2016.0</v>
      </c>
      <c r="B81" s="1">
        <v>4.0</v>
      </c>
      <c r="C81" s="1" t="str">
        <f t="shared" si="1"/>
        <v>2016-4</v>
      </c>
      <c r="D81" s="1">
        <v>135050.0</v>
      </c>
    </row>
    <row r="82">
      <c r="A82" s="1">
        <v>2016.0</v>
      </c>
      <c r="B82" s="1">
        <v>3.0</v>
      </c>
      <c r="C82" s="1" t="str">
        <f t="shared" si="1"/>
        <v>2016-3</v>
      </c>
      <c r="D82" s="1">
        <v>132216.0</v>
      </c>
    </row>
    <row r="83">
      <c r="A83" s="1">
        <v>2016.0</v>
      </c>
      <c r="B83" s="1">
        <v>2.0</v>
      </c>
      <c r="C83" s="1" t="str">
        <f t="shared" si="1"/>
        <v>2016-2</v>
      </c>
      <c r="D83" s="1">
        <v>129022.0</v>
      </c>
    </row>
    <row r="84">
      <c r="A84" s="1">
        <v>2016.0</v>
      </c>
      <c r="B84" s="1">
        <v>12.0</v>
      </c>
      <c r="C84" s="1" t="str">
        <f t="shared" si="1"/>
        <v>2016-12</v>
      </c>
      <c r="D84" s="1">
        <v>147403.0</v>
      </c>
    </row>
    <row r="85">
      <c r="A85" s="1">
        <v>2016.0</v>
      </c>
      <c r="B85" s="1">
        <v>11.0</v>
      </c>
      <c r="C85" s="1" t="str">
        <f t="shared" si="1"/>
        <v>2016-11</v>
      </c>
      <c r="D85" s="1">
        <v>146002.0</v>
      </c>
    </row>
    <row r="86">
      <c r="A86" s="1">
        <v>2016.0</v>
      </c>
      <c r="B86" s="1">
        <v>10.0</v>
      </c>
      <c r="C86" s="1" t="str">
        <f t="shared" si="1"/>
        <v>2016-10</v>
      </c>
      <c r="D86" s="1">
        <v>144481.0</v>
      </c>
    </row>
    <row r="87">
      <c r="A87" s="1">
        <v>2016.0</v>
      </c>
      <c r="B87" s="1">
        <v>1.0</v>
      </c>
      <c r="C87" s="1" t="str">
        <f t="shared" si="1"/>
        <v>2016-1</v>
      </c>
      <c r="D87" s="1">
        <v>121894.0</v>
      </c>
    </row>
    <row r="88">
      <c r="A88" s="1">
        <v>2015.0</v>
      </c>
      <c r="B88" s="1">
        <v>9.0</v>
      </c>
      <c r="C88" s="1" t="str">
        <f t="shared" si="1"/>
        <v>2015-9</v>
      </c>
      <c r="D88" s="1">
        <v>115684.0</v>
      </c>
    </row>
    <row r="89">
      <c r="A89" s="1">
        <v>2015.0</v>
      </c>
      <c r="B89" s="1">
        <v>8.0</v>
      </c>
      <c r="C89" s="1" t="str">
        <f t="shared" si="1"/>
        <v>2015-8</v>
      </c>
      <c r="D89" s="1">
        <v>102764.0</v>
      </c>
    </row>
    <row r="90">
      <c r="A90" s="1">
        <v>2015.0</v>
      </c>
      <c r="B90" s="1">
        <v>7.0</v>
      </c>
      <c r="C90" s="1" t="str">
        <f t="shared" si="1"/>
        <v>2015-7</v>
      </c>
      <c r="D90" s="1">
        <v>73001.0</v>
      </c>
    </row>
    <row r="91">
      <c r="A91" s="1">
        <v>2015.0</v>
      </c>
      <c r="B91" s="1">
        <v>12.0</v>
      </c>
      <c r="C91" s="1" t="str">
        <f t="shared" si="1"/>
        <v>2015-12</v>
      </c>
      <c r="D91" s="1">
        <v>124055.0</v>
      </c>
    </row>
    <row r="92">
      <c r="A92" s="1">
        <v>2015.0</v>
      </c>
      <c r="B92" s="1">
        <v>11.0</v>
      </c>
      <c r="C92" s="1" t="str">
        <f t="shared" si="1"/>
        <v>2015-11</v>
      </c>
      <c r="D92" s="1">
        <v>115551.0</v>
      </c>
    </row>
    <row r="93">
      <c r="A93" s="1">
        <v>2015.0</v>
      </c>
      <c r="B93" s="1">
        <v>10.0</v>
      </c>
      <c r="C93" s="7" t="str">
        <f t="shared" si="1"/>
        <v>2015-10</v>
      </c>
      <c r="D93" s="1">
        <v>112991.0</v>
      </c>
    </row>
  </sheetData>
  <autoFilter ref="$A$1:$D$1000">
    <sortState ref="A1:D1000">
      <sortCondition descending="1" ref="C1:C1000"/>
    </sortState>
  </autoFilter>
  <dataValidations>
    <dataValidation type="list" allowBlank="1" showErrorMessage="1" sqref="F3">
      <formula1>$C$2:$C93</formula1>
    </dataValidation>
  </dataValidations>
  <drawing r:id="rId1"/>
</worksheet>
</file>