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3100" windowHeight="19620" tabRatio="500"/>
  </bookViews>
  <sheets>
    <sheet name="10 pullup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4" i="1"/>
  <c r="J12" i="1"/>
  <c r="J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J5" i="1"/>
  <c r="J4" i="1"/>
</calcChain>
</file>

<file path=xl/sharedStrings.xml><?xml version="1.0" encoding="utf-8"?>
<sst xmlns="http://schemas.openxmlformats.org/spreadsheetml/2006/main" count="9" uniqueCount="9">
  <si>
    <t>ID</t>
  </si>
  <si>
    <t>Activity ID</t>
  </si>
  <si>
    <t>Time</t>
  </si>
  <si>
    <t>X</t>
  </si>
  <si>
    <t>Y</t>
  </si>
  <si>
    <t>Z</t>
  </si>
  <si>
    <t>Y^2</t>
  </si>
  <si>
    <t>Y + 10</t>
  </si>
  <si>
    <t>P1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</si>
</sst>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 pullups.csv'!$I$2:$I$352</c:f>
              <c:numCache>
                <c:formatCode>General</c:formatCode>
                <c:ptCount val="351"/>
                <c:pt idx="0">
                  <c:v>0.220628708833828</c:v>
                </c:pt>
                <c:pt idx="1">
                  <c:v>0.246699806535616</c:v>
                </c:pt>
                <c:pt idx="2">
                  <c:v>0.243572130799293</c:v>
                </c:pt>
                <c:pt idx="3">
                  <c:v>0.180264614755287</c:v>
                </c:pt>
                <c:pt idx="4">
                  <c:v>0.216604909161105</c:v>
                </c:pt>
                <c:pt idx="5">
                  <c:v>0.139050149358809</c:v>
                </c:pt>
                <c:pt idx="6">
                  <c:v>0.123295966535807</c:v>
                </c:pt>
                <c:pt idx="7">
                  <c:v>0.107255850220099</c:v>
                </c:pt>
                <c:pt idx="8">
                  <c:v>0.11285400390625</c:v>
                </c:pt>
                <c:pt idx="9">
                  <c:v>0.315737124765291</c:v>
                </c:pt>
                <c:pt idx="10">
                  <c:v>0.101634638616815</c:v>
                </c:pt>
                <c:pt idx="11">
                  <c:v>0.100238481769338</c:v>
                </c:pt>
                <c:pt idx="12">
                  <c:v>0.001754384720698</c:v>
                </c:pt>
                <c:pt idx="13">
                  <c:v>0.000281213084235787</c:v>
                </c:pt>
                <c:pt idx="14">
                  <c:v>0.114211324602365</c:v>
                </c:pt>
                <c:pt idx="15">
                  <c:v>0.147141823777929</c:v>
                </c:pt>
                <c:pt idx="16">
                  <c:v>0.206083525205031</c:v>
                </c:pt>
                <c:pt idx="17">
                  <c:v>0.243617316940799</c:v>
                </c:pt>
                <c:pt idx="18">
                  <c:v>0.372361410642042</c:v>
                </c:pt>
                <c:pt idx="19">
                  <c:v>0.317385476315393</c:v>
                </c:pt>
                <c:pt idx="20">
                  <c:v>0.273890980519354</c:v>
                </c:pt>
                <c:pt idx="21">
                  <c:v>0.339738000417127</c:v>
                </c:pt>
                <c:pt idx="22">
                  <c:v>0.411319770151749</c:v>
                </c:pt>
                <c:pt idx="23">
                  <c:v>0.334669735515489</c:v>
                </c:pt>
                <c:pt idx="24">
                  <c:v>0.423385167727246</c:v>
                </c:pt>
                <c:pt idx="25">
                  <c:v>0.447263298789039</c:v>
                </c:pt>
                <c:pt idx="26">
                  <c:v>0.429903366602957</c:v>
                </c:pt>
                <c:pt idx="27">
                  <c:v>0.526674259686842</c:v>
                </c:pt>
                <c:pt idx="28">
                  <c:v>0.460544979432597</c:v>
                </c:pt>
                <c:pt idx="29">
                  <c:v>0.480197229422629</c:v>
                </c:pt>
                <c:pt idx="30">
                  <c:v>0.535369455814362</c:v>
                </c:pt>
                <c:pt idx="31">
                  <c:v>0.606637898832559</c:v>
                </c:pt>
                <c:pt idx="32">
                  <c:v>0.671636471757664</c:v>
                </c:pt>
                <c:pt idx="33">
                  <c:v>0.71271251165308</c:v>
                </c:pt>
                <c:pt idx="34">
                  <c:v>0.762077635386958</c:v>
                </c:pt>
                <c:pt idx="35">
                  <c:v>0.778172943741083</c:v>
                </c:pt>
                <c:pt idx="36">
                  <c:v>0.790660054422915</c:v>
                </c:pt>
                <c:pt idx="37">
                  <c:v>0.941376061178744</c:v>
                </c:pt>
                <c:pt idx="38">
                  <c:v>0.827940046787262</c:v>
                </c:pt>
                <c:pt idx="39">
                  <c:v>0.832611694931984</c:v>
                </c:pt>
                <c:pt idx="40">
                  <c:v>0.738840136677027</c:v>
                </c:pt>
                <c:pt idx="41">
                  <c:v>0.749185128370299</c:v>
                </c:pt>
                <c:pt idx="42">
                  <c:v>0.537179664010181</c:v>
                </c:pt>
                <c:pt idx="43">
                  <c:v>0.279186848551035</c:v>
                </c:pt>
                <c:pt idx="44">
                  <c:v>0.0753449557814744</c:v>
                </c:pt>
                <c:pt idx="45">
                  <c:v>0.109163208166137</c:v>
                </c:pt>
                <c:pt idx="46">
                  <c:v>0.148644039640203</c:v>
                </c:pt>
                <c:pt idx="47">
                  <c:v>0.212589998031035</c:v>
                </c:pt>
                <c:pt idx="48">
                  <c:v>0.114428010070696</c:v>
                </c:pt>
                <c:pt idx="49">
                  <c:v>0.183061137795448</c:v>
                </c:pt>
                <c:pt idx="50">
                  <c:v>0.466091223992407</c:v>
                </c:pt>
                <c:pt idx="51">
                  <c:v>0.0615423927083611</c:v>
                </c:pt>
                <c:pt idx="52">
                  <c:v>0.0100439935922623</c:v>
                </c:pt>
                <c:pt idx="53">
                  <c:v>0.106507573276758</c:v>
                </c:pt>
                <c:pt idx="54">
                  <c:v>0.235136794159188</c:v>
                </c:pt>
                <c:pt idx="55">
                  <c:v>0.373013474978507</c:v>
                </c:pt>
                <c:pt idx="56">
                  <c:v>0.583824148634448</c:v>
                </c:pt>
                <c:pt idx="57">
                  <c:v>0.838022687472403</c:v>
                </c:pt>
                <c:pt idx="58">
                  <c:v>0.633235741639509</c:v>
                </c:pt>
                <c:pt idx="59">
                  <c:v>0.591779180103912</c:v>
                </c:pt>
                <c:pt idx="60">
                  <c:v>0.457196023548021</c:v>
                </c:pt>
                <c:pt idx="61">
                  <c:v>0.418494645506144</c:v>
                </c:pt>
                <c:pt idx="62">
                  <c:v>0.125870341667905</c:v>
                </c:pt>
                <c:pt idx="63">
                  <c:v>0.0122347848955541</c:v>
                </c:pt>
                <c:pt idx="64">
                  <c:v>0.128493193536997</c:v>
                </c:pt>
                <c:pt idx="65">
                  <c:v>0.356208764947951</c:v>
                </c:pt>
                <c:pt idx="66">
                  <c:v>0.292664886452258</c:v>
                </c:pt>
                <c:pt idx="67">
                  <c:v>0.36528168269433</c:v>
                </c:pt>
                <c:pt idx="68">
                  <c:v>0.691184593597426</c:v>
                </c:pt>
                <c:pt idx="69">
                  <c:v>0.759974453598261</c:v>
                </c:pt>
                <c:pt idx="70">
                  <c:v>0.513425953919067</c:v>
                </c:pt>
                <c:pt idx="71">
                  <c:v>0.225558324018493</c:v>
                </c:pt>
                <c:pt idx="72">
                  <c:v>0.597945956746115</c:v>
                </c:pt>
                <c:pt idx="73">
                  <c:v>0.384185845265164</c:v>
                </c:pt>
                <c:pt idx="74">
                  <c:v>0.0094712907448411</c:v>
                </c:pt>
                <c:pt idx="75">
                  <c:v>0.0498616034165025</c:v>
                </c:pt>
                <c:pt idx="76">
                  <c:v>0.275762804085388</c:v>
                </c:pt>
                <c:pt idx="77">
                  <c:v>0.524682887131347</c:v>
                </c:pt>
                <c:pt idx="78">
                  <c:v>0.616350537398829</c:v>
                </c:pt>
                <c:pt idx="79">
                  <c:v>0.601301612565293</c:v>
                </c:pt>
                <c:pt idx="80">
                  <c:v>0.630349159240723</c:v>
                </c:pt>
                <c:pt idx="81">
                  <c:v>0.635374598437919</c:v>
                </c:pt>
                <c:pt idx="82">
                  <c:v>0.616182837635279</c:v>
                </c:pt>
                <c:pt idx="83">
                  <c:v>0.566581473685801</c:v>
                </c:pt>
                <c:pt idx="84">
                  <c:v>0.619349017739296</c:v>
                </c:pt>
                <c:pt idx="85">
                  <c:v>0.509562791325152</c:v>
                </c:pt>
                <c:pt idx="86">
                  <c:v>0.219269037246704</c:v>
                </c:pt>
                <c:pt idx="87">
                  <c:v>0.0641897358000278</c:v>
                </c:pt>
                <c:pt idx="88">
                  <c:v>0.00611544237472117</c:v>
                </c:pt>
                <c:pt idx="89">
                  <c:v>0.125827037030831</c:v>
                </c:pt>
                <c:pt idx="90">
                  <c:v>0.309305429458618</c:v>
                </c:pt>
                <c:pt idx="91">
                  <c:v>0.457051591016352</c:v>
                </c:pt>
                <c:pt idx="92">
                  <c:v>0.406441269675269</c:v>
                </c:pt>
                <c:pt idx="93">
                  <c:v>0.839448074111714</c:v>
                </c:pt>
                <c:pt idx="94">
                  <c:v>0.342375694075599</c:v>
                </c:pt>
                <c:pt idx="95">
                  <c:v>0.445469068596139</c:v>
                </c:pt>
                <c:pt idx="96">
                  <c:v>1.111979518085718</c:v>
                </c:pt>
                <c:pt idx="97">
                  <c:v>0.337216828251257</c:v>
                </c:pt>
                <c:pt idx="98">
                  <c:v>0.0313891379628329</c:v>
                </c:pt>
                <c:pt idx="99">
                  <c:v>0.102893562056124</c:v>
                </c:pt>
                <c:pt idx="100">
                  <c:v>0.0677320957183838</c:v>
                </c:pt>
                <c:pt idx="101">
                  <c:v>0.292433798313141</c:v>
                </c:pt>
                <c:pt idx="102">
                  <c:v>0.499655870953574</c:v>
                </c:pt>
                <c:pt idx="103">
                  <c:v>0.4566596748773</c:v>
                </c:pt>
                <c:pt idx="104">
                  <c:v>0.677978956140578</c:v>
                </c:pt>
                <c:pt idx="105">
                  <c:v>0.652935806661844</c:v>
                </c:pt>
                <c:pt idx="106">
                  <c:v>0.487968418747187</c:v>
                </c:pt>
                <c:pt idx="107">
                  <c:v>0.46607038960792</c:v>
                </c:pt>
                <c:pt idx="108">
                  <c:v>0.237867554882541</c:v>
                </c:pt>
                <c:pt idx="109">
                  <c:v>0.175591894425452</c:v>
                </c:pt>
                <c:pt idx="110">
                  <c:v>0.0749768281821159</c:v>
                </c:pt>
                <c:pt idx="111">
                  <c:v>0.020446172216907</c:v>
                </c:pt>
                <c:pt idx="112">
                  <c:v>0.260982289910316</c:v>
                </c:pt>
                <c:pt idx="113">
                  <c:v>0.429503270424902</c:v>
                </c:pt>
                <c:pt idx="114">
                  <c:v>0.461104326881468</c:v>
                </c:pt>
                <c:pt idx="115">
                  <c:v>0.241138302721083</c:v>
                </c:pt>
                <c:pt idx="116">
                  <c:v>0.795633729780092</c:v>
                </c:pt>
                <c:pt idx="117">
                  <c:v>0.538948118686676</c:v>
                </c:pt>
                <c:pt idx="118">
                  <c:v>0.848812898853793</c:v>
                </c:pt>
                <c:pt idx="119">
                  <c:v>0.146031830459833</c:v>
                </c:pt>
                <c:pt idx="120">
                  <c:v>0.242924923310056</c:v>
                </c:pt>
                <c:pt idx="121">
                  <c:v>0.103579942137003</c:v>
                </c:pt>
                <c:pt idx="122">
                  <c:v>0.00112895015627146</c:v>
                </c:pt>
                <c:pt idx="123">
                  <c:v>0.0741850817576051</c:v>
                </c:pt>
                <c:pt idx="124">
                  <c:v>0.283232630230486</c:v>
                </c:pt>
                <c:pt idx="125">
                  <c:v>0.296275034546852</c:v>
                </c:pt>
                <c:pt idx="126">
                  <c:v>0.471440144814551</c:v>
                </c:pt>
                <c:pt idx="127">
                  <c:v>0.579448595875873</c:v>
                </c:pt>
                <c:pt idx="128">
                  <c:v>0.671386393019929</c:v>
                </c:pt>
                <c:pt idx="129">
                  <c:v>0.700144229689612</c:v>
                </c:pt>
                <c:pt idx="130">
                  <c:v>0.713305198587477</c:v>
                </c:pt>
                <c:pt idx="131">
                  <c:v>0.747337244683876</c:v>
                </c:pt>
                <c:pt idx="132">
                  <c:v>0.529823873424902</c:v>
                </c:pt>
                <c:pt idx="133">
                  <c:v>0.357630863785744</c:v>
                </c:pt>
                <c:pt idx="134">
                  <c:v>0.193467893637717</c:v>
                </c:pt>
                <c:pt idx="135">
                  <c:v>0.0286199080292134</c:v>
                </c:pt>
                <c:pt idx="136">
                  <c:v>0.111555755371228</c:v>
                </c:pt>
                <c:pt idx="137">
                  <c:v>0.350494496757164</c:v>
                </c:pt>
                <c:pt idx="138">
                  <c:v>0.390815758146346</c:v>
                </c:pt>
                <c:pt idx="139">
                  <c:v>0.310817819321527</c:v>
                </c:pt>
                <c:pt idx="140">
                  <c:v>0.557589803123846</c:v>
                </c:pt>
                <c:pt idx="141">
                  <c:v>0.621560547500849</c:v>
                </c:pt>
                <c:pt idx="142">
                  <c:v>0.315068707801402</c:v>
                </c:pt>
                <c:pt idx="143">
                  <c:v>0.374076629290357</c:v>
                </c:pt>
                <c:pt idx="144">
                  <c:v>0.33493460714817</c:v>
                </c:pt>
                <c:pt idx="145">
                  <c:v>0.0609306918922809</c:v>
                </c:pt>
                <c:pt idx="146">
                  <c:v>0.0218844565097241</c:v>
                </c:pt>
                <c:pt idx="147">
                  <c:v>0.052372925914824</c:v>
                </c:pt>
                <c:pt idx="148">
                  <c:v>0.177888404810801</c:v>
                </c:pt>
                <c:pt idx="149">
                  <c:v>0.364581132540479</c:v>
                </c:pt>
                <c:pt idx="150">
                  <c:v>0.692733124829829</c:v>
                </c:pt>
                <c:pt idx="151">
                  <c:v>0.487904466921463</c:v>
                </c:pt>
                <c:pt idx="152">
                  <c:v>0.811885250965132</c:v>
                </c:pt>
                <c:pt idx="153">
                  <c:v>0.688219308853149</c:v>
                </c:pt>
                <c:pt idx="154">
                  <c:v>0.756095209158957</c:v>
                </c:pt>
                <c:pt idx="155">
                  <c:v>0.569755915552378</c:v>
                </c:pt>
                <c:pt idx="156">
                  <c:v>0.495028705336153</c:v>
                </c:pt>
                <c:pt idx="157">
                  <c:v>0.409755483502521</c:v>
                </c:pt>
                <c:pt idx="158">
                  <c:v>0.246578559512272</c:v>
                </c:pt>
                <c:pt idx="159">
                  <c:v>0.0387874080333857</c:v>
                </c:pt>
                <c:pt idx="160">
                  <c:v>0.00302083883434534</c:v>
                </c:pt>
                <c:pt idx="161">
                  <c:v>0.280058273114264</c:v>
                </c:pt>
                <c:pt idx="162">
                  <c:v>0.374543402343988</c:v>
                </c:pt>
                <c:pt idx="163">
                  <c:v>0.32261623442173</c:v>
                </c:pt>
                <c:pt idx="164">
                  <c:v>0.404109927127137</c:v>
                </c:pt>
                <c:pt idx="165">
                  <c:v>0.318676237016916</c:v>
                </c:pt>
                <c:pt idx="166">
                  <c:v>0.595800437964499</c:v>
                </c:pt>
                <c:pt idx="167">
                  <c:v>0.378044095123186</c:v>
                </c:pt>
                <c:pt idx="168">
                  <c:v>0.518269930034876</c:v>
                </c:pt>
                <c:pt idx="169">
                  <c:v>0.126955379033461</c:v>
                </c:pt>
                <c:pt idx="170">
                  <c:v>0.125935312593355</c:v>
                </c:pt>
                <c:pt idx="171">
                  <c:v>0.0147154787555337</c:v>
                </c:pt>
                <c:pt idx="172">
                  <c:v>0.167527928948402</c:v>
                </c:pt>
                <c:pt idx="173">
                  <c:v>0.221116349333897</c:v>
                </c:pt>
                <c:pt idx="174">
                  <c:v>0.363237225450575</c:v>
                </c:pt>
                <c:pt idx="175">
                  <c:v>0.487499536015093</c:v>
                </c:pt>
                <c:pt idx="176">
                  <c:v>0.750136357033624</c:v>
                </c:pt>
                <c:pt idx="177">
                  <c:v>0.947574625024571</c:v>
                </c:pt>
                <c:pt idx="178">
                  <c:v>0.773844728479161</c:v>
                </c:pt>
                <c:pt idx="179">
                  <c:v>0.651875876123085</c:v>
                </c:pt>
                <c:pt idx="180">
                  <c:v>0.722588198492302</c:v>
                </c:pt>
                <c:pt idx="181">
                  <c:v>0.599929858231916</c:v>
                </c:pt>
                <c:pt idx="182">
                  <c:v>0.41593209747225</c:v>
                </c:pt>
                <c:pt idx="183">
                  <c:v>0.155642867321148</c:v>
                </c:pt>
                <c:pt idx="184">
                  <c:v>0.107105985283852</c:v>
                </c:pt>
                <c:pt idx="185">
                  <c:v>0.0233809559140353</c:v>
                </c:pt>
                <c:pt idx="186">
                  <c:v>0.0110786417499185</c:v>
                </c:pt>
                <c:pt idx="187">
                  <c:v>0.217614505439997</c:v>
                </c:pt>
                <c:pt idx="188">
                  <c:v>0.420490980381145</c:v>
                </c:pt>
                <c:pt idx="189">
                  <c:v>0.33401683345437</c:v>
                </c:pt>
                <c:pt idx="190">
                  <c:v>0.38065676484257</c:v>
                </c:pt>
                <c:pt idx="191">
                  <c:v>0.327068939805031</c:v>
                </c:pt>
                <c:pt idx="192">
                  <c:v>0.68077103444375</c:v>
                </c:pt>
                <c:pt idx="193">
                  <c:v>0.592178344726562</c:v>
                </c:pt>
                <c:pt idx="194">
                  <c:v>0.498211608268321</c:v>
                </c:pt>
                <c:pt idx="195">
                  <c:v>0.338263217359781</c:v>
                </c:pt>
                <c:pt idx="196">
                  <c:v>0.325238943332806</c:v>
                </c:pt>
                <c:pt idx="197">
                  <c:v>0.0449852086603641</c:v>
                </c:pt>
                <c:pt idx="198">
                  <c:v>0.00104742147959769</c:v>
                </c:pt>
                <c:pt idx="199">
                  <c:v>0.0272530040238051</c:v>
                </c:pt>
                <c:pt idx="200">
                  <c:v>0.243406484136357</c:v>
                </c:pt>
                <c:pt idx="201">
                  <c:v>0.389424294466152</c:v>
                </c:pt>
                <c:pt idx="202">
                  <c:v>0.424378609517588</c:v>
                </c:pt>
                <c:pt idx="203">
                  <c:v>0.537313875043764</c:v>
                </c:pt>
                <c:pt idx="204">
                  <c:v>0.616398455807938</c:v>
                </c:pt>
                <c:pt idx="205">
                  <c:v>0.986859858036041</c:v>
                </c:pt>
                <c:pt idx="206">
                  <c:v>0.568880909122527</c:v>
                </c:pt>
                <c:pt idx="207">
                  <c:v>0.666294951224699</c:v>
                </c:pt>
                <c:pt idx="208">
                  <c:v>0.471943170763552</c:v>
                </c:pt>
                <c:pt idx="209">
                  <c:v>0.479161558905616</c:v>
                </c:pt>
                <c:pt idx="210">
                  <c:v>0.338884722674265</c:v>
                </c:pt>
                <c:pt idx="211">
                  <c:v>0.150118410587311</c:v>
                </c:pt>
                <c:pt idx="212">
                  <c:v>0.105563516030088</c:v>
                </c:pt>
                <c:pt idx="213">
                  <c:v>0.00155101553536952</c:v>
                </c:pt>
                <c:pt idx="214">
                  <c:v>0.071900507668033</c:v>
                </c:pt>
                <c:pt idx="215">
                  <c:v>0.259954341687262</c:v>
                </c:pt>
                <c:pt idx="216">
                  <c:v>0.254198388196528</c:v>
                </c:pt>
                <c:pt idx="217">
                  <c:v>0.378119154134765</c:v>
                </c:pt>
                <c:pt idx="218">
                  <c:v>0.263075576163828</c:v>
                </c:pt>
                <c:pt idx="219">
                  <c:v>0.610923901200294</c:v>
                </c:pt>
                <c:pt idx="220">
                  <c:v>0.453098908998072</c:v>
                </c:pt>
                <c:pt idx="221">
                  <c:v>0.530712783569469</c:v>
                </c:pt>
                <c:pt idx="222">
                  <c:v>0.367775917053223</c:v>
                </c:pt>
                <c:pt idx="223">
                  <c:v>0.0300361225381494</c:v>
                </c:pt>
                <c:pt idx="224">
                  <c:v>0.0378554689232258</c:v>
                </c:pt>
                <c:pt idx="225">
                  <c:v>0.0936825482640412</c:v>
                </c:pt>
                <c:pt idx="226">
                  <c:v>0.355007663369179</c:v>
                </c:pt>
                <c:pt idx="227">
                  <c:v>0.438469652086496</c:v>
                </c:pt>
                <c:pt idx="228">
                  <c:v>0.541258190060034</c:v>
                </c:pt>
                <c:pt idx="229">
                  <c:v>0.575737685197963</c:v>
                </c:pt>
                <c:pt idx="230">
                  <c:v>0.766880549723281</c:v>
                </c:pt>
                <c:pt idx="231">
                  <c:v>0.69603905454278</c:v>
                </c:pt>
                <c:pt idx="232">
                  <c:v>0.847042504698038</c:v>
                </c:pt>
                <c:pt idx="233">
                  <c:v>0.956239038147032</c:v>
                </c:pt>
                <c:pt idx="234">
                  <c:v>0.716349814087152</c:v>
                </c:pt>
                <c:pt idx="235">
                  <c:v>0.849431567126884</c:v>
                </c:pt>
                <c:pt idx="236">
                  <c:v>0.842610598541796</c:v>
                </c:pt>
                <c:pt idx="237">
                  <c:v>0.632944358745589</c:v>
                </c:pt>
                <c:pt idx="238">
                  <c:v>0.39902385417372</c:v>
                </c:pt>
                <c:pt idx="239">
                  <c:v>0.22276971116662</c:v>
                </c:pt>
                <c:pt idx="240">
                  <c:v>0.0426410904619841</c:v>
                </c:pt>
                <c:pt idx="241">
                  <c:v>0.07558807823807</c:v>
                </c:pt>
                <c:pt idx="242">
                  <c:v>0.0384455779567361</c:v>
                </c:pt>
                <c:pt idx="243">
                  <c:v>0.075043693417683</c:v>
                </c:pt>
                <c:pt idx="244">
                  <c:v>0.330990090966225</c:v>
                </c:pt>
                <c:pt idx="245">
                  <c:v>0.494148759404197</c:v>
                </c:pt>
                <c:pt idx="246">
                  <c:v>0.425074711441994</c:v>
                </c:pt>
                <c:pt idx="247">
                  <c:v>0.352919681230559</c:v>
                </c:pt>
                <c:pt idx="248">
                  <c:v>0.561699198791756</c:v>
                </c:pt>
                <c:pt idx="249">
                  <c:v>0.548195449868216</c:v>
                </c:pt>
                <c:pt idx="250">
                  <c:v>0.4003164882306</c:v>
                </c:pt>
                <c:pt idx="251">
                  <c:v>0.532136589521541</c:v>
                </c:pt>
                <c:pt idx="252">
                  <c:v>0.321421312401071</c:v>
                </c:pt>
                <c:pt idx="253">
                  <c:v>0.0570546174421906</c:v>
                </c:pt>
                <c:pt idx="254">
                  <c:v>0.0523799101356415</c:v>
                </c:pt>
                <c:pt idx="255">
                  <c:v>3.95216047763824E-5</c:v>
                </c:pt>
                <c:pt idx="256">
                  <c:v>0.167253241874278</c:v>
                </c:pt>
                <c:pt idx="257">
                  <c:v>0.317901466274633</c:v>
                </c:pt>
                <c:pt idx="258">
                  <c:v>0.288289818912744</c:v>
                </c:pt>
                <c:pt idx="259">
                  <c:v>0.427765019470825</c:v>
                </c:pt>
                <c:pt idx="260">
                  <c:v>0.834840908646584</c:v>
                </c:pt>
                <c:pt idx="261">
                  <c:v>0.693139583803713</c:v>
                </c:pt>
                <c:pt idx="262">
                  <c:v>0.636908040381968</c:v>
                </c:pt>
                <c:pt idx="263">
                  <c:v>0.520205084234476</c:v>
                </c:pt>
                <c:pt idx="264">
                  <c:v>0.513119861716404</c:v>
                </c:pt>
                <c:pt idx="265">
                  <c:v>0.39538873382844</c:v>
                </c:pt>
                <c:pt idx="266">
                  <c:v>0.248446025885642</c:v>
                </c:pt>
                <c:pt idx="267">
                  <c:v>0.128198001766577</c:v>
                </c:pt>
                <c:pt idx="268">
                  <c:v>0.0355579340830445</c:v>
                </c:pt>
                <c:pt idx="269">
                  <c:v>0.0709462761878967</c:v>
                </c:pt>
                <c:pt idx="270">
                  <c:v>0.0910761961713433</c:v>
                </c:pt>
                <c:pt idx="271">
                  <c:v>0.102629425236955</c:v>
                </c:pt>
                <c:pt idx="272">
                  <c:v>0.327540340134873</c:v>
                </c:pt>
                <c:pt idx="273">
                  <c:v>0.274786100722849</c:v>
                </c:pt>
                <c:pt idx="274">
                  <c:v>0.57293922547251</c:v>
                </c:pt>
                <c:pt idx="275">
                  <c:v>0.19691947940737</c:v>
                </c:pt>
                <c:pt idx="276">
                  <c:v>0.304285157704725</c:v>
                </c:pt>
                <c:pt idx="277">
                  <c:v>0.195797067368403</c:v>
                </c:pt>
                <c:pt idx="278">
                  <c:v>0.174455607542768</c:v>
                </c:pt>
                <c:pt idx="279">
                  <c:v>0.0659568610135463</c:v>
                </c:pt>
                <c:pt idx="280">
                  <c:v>0.00318917469121516</c:v>
                </c:pt>
                <c:pt idx="281">
                  <c:v>0.0442888736724853</c:v>
                </c:pt>
                <c:pt idx="282">
                  <c:v>0.153746411437168</c:v>
                </c:pt>
                <c:pt idx="283">
                  <c:v>0.209673326695337</c:v>
                </c:pt>
                <c:pt idx="284">
                  <c:v>0.44317040219903</c:v>
                </c:pt>
                <c:pt idx="285">
                  <c:v>0.92936354712583</c:v>
                </c:pt>
                <c:pt idx="286">
                  <c:v>0.0902308607473969</c:v>
                </c:pt>
                <c:pt idx="287">
                  <c:v>0.273124896921217</c:v>
                </c:pt>
                <c:pt idx="288">
                  <c:v>0.419067364418878</c:v>
                </c:pt>
                <c:pt idx="289">
                  <c:v>0.450657686451449</c:v>
                </c:pt>
                <c:pt idx="290">
                  <c:v>0.257161156274378</c:v>
                </c:pt>
                <c:pt idx="291">
                  <c:v>0.118510499829426</c:v>
                </c:pt>
                <c:pt idx="292">
                  <c:v>6.96838833391666E-6</c:v>
                </c:pt>
                <c:pt idx="293">
                  <c:v>0.0672722244635224</c:v>
                </c:pt>
                <c:pt idx="294">
                  <c:v>0.170677813002839</c:v>
                </c:pt>
                <c:pt idx="295">
                  <c:v>0.274658137001097</c:v>
                </c:pt>
                <c:pt idx="296">
                  <c:v>0.473579857498407</c:v>
                </c:pt>
                <c:pt idx="297">
                  <c:v>0.42019419465214</c:v>
                </c:pt>
                <c:pt idx="298">
                  <c:v>0.366888105869293</c:v>
                </c:pt>
                <c:pt idx="299">
                  <c:v>0.310681723291054</c:v>
                </c:pt>
                <c:pt idx="300">
                  <c:v>0.338209972018375</c:v>
                </c:pt>
                <c:pt idx="301">
                  <c:v>0.426070132292807</c:v>
                </c:pt>
                <c:pt idx="302">
                  <c:v>0.334052109159529</c:v>
                </c:pt>
                <c:pt idx="303">
                  <c:v>0.316320425132289</c:v>
                </c:pt>
                <c:pt idx="304">
                  <c:v>0.309780839830637</c:v>
                </c:pt>
                <c:pt idx="305">
                  <c:v>0.293424818664789</c:v>
                </c:pt>
                <c:pt idx="306">
                  <c:v>0.325117126107216</c:v>
                </c:pt>
                <c:pt idx="307">
                  <c:v>0.320867898175492</c:v>
                </c:pt>
                <c:pt idx="308">
                  <c:v>0.30798299703747</c:v>
                </c:pt>
                <c:pt idx="309">
                  <c:v>0.3253607833758</c:v>
                </c:pt>
                <c:pt idx="310">
                  <c:v>0.334334381856024</c:v>
                </c:pt>
                <c:pt idx="311">
                  <c:v>0.356263408670201</c:v>
                </c:pt>
                <c:pt idx="312">
                  <c:v>0.366315298015251</c:v>
                </c:pt>
                <c:pt idx="313">
                  <c:v>0.34753773943521</c:v>
                </c:pt>
                <c:pt idx="314">
                  <c:v>0.398079818347468</c:v>
                </c:pt>
                <c:pt idx="315">
                  <c:v>0.367535362252965</c:v>
                </c:pt>
                <c:pt idx="316">
                  <c:v>0.388491690158844</c:v>
                </c:pt>
                <c:pt idx="317">
                  <c:v>0.411300198175013</c:v>
                </c:pt>
                <c:pt idx="318">
                  <c:v>0.442134898388758</c:v>
                </c:pt>
                <c:pt idx="319">
                  <c:v>0.407921254867687</c:v>
                </c:pt>
                <c:pt idx="320">
                  <c:v>0.405993909575045</c:v>
                </c:pt>
                <c:pt idx="321">
                  <c:v>0.404672720469534</c:v>
                </c:pt>
                <c:pt idx="322">
                  <c:v>0.384034535149112</c:v>
                </c:pt>
                <c:pt idx="323">
                  <c:v>0.427246226230635</c:v>
                </c:pt>
                <c:pt idx="324">
                  <c:v>0.441404683748259</c:v>
                </c:pt>
                <c:pt idx="325">
                  <c:v>0.416286442428827</c:v>
                </c:pt>
                <c:pt idx="326">
                  <c:v>0.444675051607192</c:v>
                </c:pt>
                <c:pt idx="327">
                  <c:v>0.440168753266335</c:v>
                </c:pt>
                <c:pt idx="328">
                  <c:v>0.44176971563138</c:v>
                </c:pt>
                <c:pt idx="329">
                  <c:v>0.434015091741457</c:v>
                </c:pt>
                <c:pt idx="330">
                  <c:v>0.394104086793959</c:v>
                </c:pt>
                <c:pt idx="331">
                  <c:v>0.430624009110033</c:v>
                </c:pt>
                <c:pt idx="332">
                  <c:v>0.374767556786537</c:v>
                </c:pt>
                <c:pt idx="333">
                  <c:v>0.378888938575983</c:v>
                </c:pt>
                <c:pt idx="334">
                  <c:v>0.400606170296669</c:v>
                </c:pt>
                <c:pt idx="335">
                  <c:v>0.395523071289062</c:v>
                </c:pt>
                <c:pt idx="336">
                  <c:v>0.408896396169438</c:v>
                </c:pt>
                <c:pt idx="337">
                  <c:v>0.408447686582804</c:v>
                </c:pt>
                <c:pt idx="338">
                  <c:v>0.413122384110465</c:v>
                </c:pt>
                <c:pt idx="339">
                  <c:v>0.41605019569397</c:v>
                </c:pt>
                <c:pt idx="340">
                  <c:v>0.408369675278664</c:v>
                </c:pt>
                <c:pt idx="341">
                  <c:v>0.426986947655678</c:v>
                </c:pt>
                <c:pt idx="342">
                  <c:v>0.422293726354837</c:v>
                </c:pt>
                <c:pt idx="343">
                  <c:v>0.425930703291669</c:v>
                </c:pt>
                <c:pt idx="344">
                  <c:v>0.427565446356311</c:v>
                </c:pt>
                <c:pt idx="345">
                  <c:v>0.455093691358342</c:v>
                </c:pt>
                <c:pt idx="346">
                  <c:v>0.443150086561217</c:v>
                </c:pt>
                <c:pt idx="347">
                  <c:v>0.449818120338023</c:v>
                </c:pt>
                <c:pt idx="348">
                  <c:v>0.456845298409462</c:v>
                </c:pt>
                <c:pt idx="349">
                  <c:v>0.460151568055153</c:v>
                </c:pt>
                <c:pt idx="350">
                  <c:v>0.441283039981499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71368"/>
        <c:axId val="2119674312"/>
      </c:lineChart>
      <c:catAx>
        <c:axId val="211967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74312"/>
        <c:crosses val="autoZero"/>
        <c:auto val="1"/>
        <c:lblAlgn val="ctr"/>
        <c:lblOffset val="100"/>
        <c:noMultiLvlLbl val="0"/>
      </c:catAx>
      <c:valAx>
        <c:axId val="211967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7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pullups.csv'!$H$1</c:f>
              <c:strCache>
                <c:ptCount val="1"/>
                <c:pt idx="0">
                  <c:v>Y + 10</c:v>
                </c:pt>
              </c:strCache>
            </c:strRef>
          </c:tx>
          <c:marker>
            <c:symbol val="none"/>
          </c:marker>
          <c:val>
            <c:numRef>
              <c:f>'10 pullups.csv'!$H$2:$H$352</c:f>
              <c:numCache>
                <c:formatCode>General</c:formatCode>
                <c:ptCount val="351"/>
                <c:pt idx="0">
                  <c:v>152.484619140625</c:v>
                </c:pt>
                <c:pt idx="1">
                  <c:v>152.052978515625</c:v>
                </c:pt>
                <c:pt idx="2">
                  <c:v>152.103515625</c:v>
                </c:pt>
                <c:pt idx="3">
                  <c:v>153.206787109375</c:v>
                </c:pt>
                <c:pt idx="4">
                  <c:v>152.553466796875</c:v>
                </c:pt>
                <c:pt idx="5">
                  <c:v>154.03369140625</c:v>
                </c:pt>
                <c:pt idx="6">
                  <c:v>154.3818359375</c:v>
                </c:pt>
                <c:pt idx="7">
                  <c:v>154.760009765625</c:v>
                </c:pt>
                <c:pt idx="8">
                  <c:v>154.625</c:v>
                </c:pt>
                <c:pt idx="9">
                  <c:v>151.009521484375</c:v>
                </c:pt>
                <c:pt idx="10">
                  <c:v>154.899169921875</c:v>
                </c:pt>
                <c:pt idx="11">
                  <c:v>154.934326171875</c:v>
                </c:pt>
                <c:pt idx="12">
                  <c:v>159.329833984375</c:v>
                </c:pt>
                <c:pt idx="13">
                  <c:v>159.731689453125</c:v>
                </c:pt>
                <c:pt idx="14">
                  <c:v>165.4072265625</c:v>
                </c:pt>
                <c:pt idx="15">
                  <c:v>166.137451171875</c:v>
                </c:pt>
                <c:pt idx="16">
                  <c:v>167.263427734375</c:v>
                </c:pt>
                <c:pt idx="17">
                  <c:v>167.897216796875</c:v>
                </c:pt>
                <c:pt idx="18">
                  <c:v>169.763427734375</c:v>
                </c:pt>
                <c:pt idx="19">
                  <c:v>169.013916015625</c:v>
                </c:pt>
                <c:pt idx="20">
                  <c:v>168.37353515625</c:v>
                </c:pt>
                <c:pt idx="21">
                  <c:v>169.325927734375</c:v>
                </c:pt>
                <c:pt idx="22">
                  <c:v>170.261474609375</c:v>
                </c:pt>
                <c:pt idx="23">
                  <c:v>169.256103515625</c:v>
                </c:pt>
                <c:pt idx="24">
                  <c:v>170.410888671875</c:v>
                </c:pt>
                <c:pt idx="25">
                  <c:v>170.700439453125</c:v>
                </c:pt>
                <c:pt idx="26">
                  <c:v>170.49072265625</c:v>
                </c:pt>
                <c:pt idx="27">
                  <c:v>171.611572265625</c:v>
                </c:pt>
                <c:pt idx="28">
                  <c:v>170.858154296875</c:v>
                </c:pt>
                <c:pt idx="29">
                  <c:v>171.08740234375</c:v>
                </c:pt>
                <c:pt idx="30">
                  <c:v>171.70703125</c:v>
                </c:pt>
                <c:pt idx="31">
                  <c:v>172.4619140625</c:v>
                </c:pt>
                <c:pt idx="32">
                  <c:v>173.112548828125</c:v>
                </c:pt>
                <c:pt idx="33">
                  <c:v>173.507568359375</c:v>
                </c:pt>
                <c:pt idx="34">
                  <c:v>173.967529296875</c:v>
                </c:pt>
                <c:pt idx="35">
                  <c:v>174.1142578125</c:v>
                </c:pt>
                <c:pt idx="36">
                  <c:v>174.22705078125</c:v>
                </c:pt>
                <c:pt idx="37">
                  <c:v>175.52392578125</c:v>
                </c:pt>
                <c:pt idx="38">
                  <c:v>174.55859375</c:v>
                </c:pt>
                <c:pt idx="39">
                  <c:v>174.599609375</c:v>
                </c:pt>
                <c:pt idx="40">
                  <c:v>173.7529296875</c:v>
                </c:pt>
                <c:pt idx="41">
                  <c:v>173.848876953125</c:v>
                </c:pt>
                <c:pt idx="42">
                  <c:v>171.726806640625</c:v>
                </c:pt>
                <c:pt idx="43">
                  <c:v>168.4541015625</c:v>
                </c:pt>
                <c:pt idx="44">
                  <c:v>164.391845703125</c:v>
                </c:pt>
                <c:pt idx="45">
                  <c:v>154.713623046875</c:v>
                </c:pt>
                <c:pt idx="46">
                  <c:v>153.831298828125</c:v>
                </c:pt>
                <c:pt idx="47">
                  <c:v>152.622802734375</c:v>
                </c:pt>
                <c:pt idx="48">
                  <c:v>154.587646484375</c:v>
                </c:pt>
                <c:pt idx="49">
                  <c:v>153.154296875</c:v>
                </c:pt>
                <c:pt idx="50">
                  <c:v>149.07666015625</c:v>
                </c:pt>
                <c:pt idx="51">
                  <c:v>156.03076171875</c:v>
                </c:pt>
                <c:pt idx="52">
                  <c:v>158.396484375</c:v>
                </c:pt>
                <c:pt idx="53">
                  <c:v>165.2216796875</c:v>
                </c:pt>
                <c:pt idx="54">
                  <c:v>167.758544921875</c:v>
                </c:pt>
                <c:pt idx="55">
                  <c:v>169.77197265625</c:v>
                </c:pt>
                <c:pt idx="56">
                  <c:v>172.225341796875</c:v>
                </c:pt>
                <c:pt idx="57">
                  <c:v>174.64697265625</c:v>
                </c:pt>
                <c:pt idx="58">
                  <c:v>172.732177734375</c:v>
                </c:pt>
                <c:pt idx="59">
                  <c:v>172.308349609375</c:v>
                </c:pt>
                <c:pt idx="60">
                  <c:v>170.818603515625</c:v>
                </c:pt>
                <c:pt idx="61">
                  <c:v>170.3505859375</c:v>
                </c:pt>
                <c:pt idx="62">
                  <c:v>165.676513671875</c:v>
                </c:pt>
                <c:pt idx="63">
                  <c:v>161.769775390625</c:v>
                </c:pt>
                <c:pt idx="64">
                  <c:v>154.2646484375</c:v>
                </c:pt>
                <c:pt idx="65">
                  <c:v>150.45068359375</c:v>
                </c:pt>
                <c:pt idx="66">
                  <c:v>151.34423828125</c:v>
                </c:pt>
                <c:pt idx="67">
                  <c:v>150.329833984375</c:v>
                </c:pt>
                <c:pt idx="68">
                  <c:v>146.697998046875</c:v>
                </c:pt>
                <c:pt idx="69">
                  <c:v>146.0517578125</c:v>
                </c:pt>
                <c:pt idx="70">
                  <c:v>148.535400390625</c:v>
                </c:pt>
                <c:pt idx="71">
                  <c:v>152.401123046875</c:v>
                </c:pt>
                <c:pt idx="72">
                  <c:v>147.627685546875</c:v>
                </c:pt>
                <c:pt idx="73">
                  <c:v>150.082763671875</c:v>
                </c:pt>
                <c:pt idx="74">
                  <c:v>158.44287109375</c:v>
                </c:pt>
                <c:pt idx="75">
                  <c:v>163.57275390625</c:v>
                </c:pt>
                <c:pt idx="76">
                  <c:v>168.402099609375</c:v>
                </c:pt>
                <c:pt idx="77">
                  <c:v>171.589599609375</c:v>
                </c:pt>
                <c:pt idx="78">
                  <c:v>172.561279296875</c:v>
                </c:pt>
                <c:pt idx="79">
                  <c:v>172.406982421875</c:v>
                </c:pt>
                <c:pt idx="80">
                  <c:v>172.703125</c:v>
                </c:pt>
                <c:pt idx="81">
                  <c:v>172.753662109375</c:v>
                </c:pt>
                <c:pt idx="82">
                  <c:v>172.5595703125</c:v>
                </c:pt>
                <c:pt idx="83">
                  <c:v>172.04345703125</c:v>
                </c:pt>
                <c:pt idx="84">
                  <c:v>172.591796875</c:v>
                </c:pt>
                <c:pt idx="85">
                  <c:v>171.42138671875</c:v>
                </c:pt>
                <c:pt idx="86">
                  <c:v>167.4921875</c:v>
                </c:pt>
                <c:pt idx="87">
                  <c:v>164.0537109375</c:v>
                </c:pt>
                <c:pt idx="88">
                  <c:v>158.748779296875</c:v>
                </c:pt>
                <c:pt idx="89">
                  <c:v>154.324462890625</c:v>
                </c:pt>
                <c:pt idx="90">
                  <c:v>151.1015625</c:v>
                </c:pt>
                <c:pt idx="91">
                  <c:v>149.18310546875</c:v>
                </c:pt>
                <c:pt idx="92">
                  <c:v>149.799560546875</c:v>
                </c:pt>
                <c:pt idx="93">
                  <c:v>145.340576171875</c:v>
                </c:pt>
                <c:pt idx="94">
                  <c:v>150.637939453125</c:v>
                </c:pt>
                <c:pt idx="95">
                  <c:v>149.321044921875</c:v>
                </c:pt>
                <c:pt idx="96">
                  <c:v>143.1279296875</c:v>
                </c:pt>
                <c:pt idx="97">
                  <c:v>150.708740234375</c:v>
                </c:pt>
                <c:pt idx="98">
                  <c:v>157.165283203125</c:v>
                </c:pt>
                <c:pt idx="99">
                  <c:v>154.86767578125</c:v>
                </c:pt>
                <c:pt idx="100">
                  <c:v>164.1640625</c:v>
                </c:pt>
                <c:pt idx="101">
                  <c:v>168.65234375</c:v>
                </c:pt>
                <c:pt idx="102">
                  <c:v>171.309814453125</c:v>
                </c:pt>
                <c:pt idx="103">
                  <c:v>170.812255859375</c:v>
                </c:pt>
                <c:pt idx="104">
                  <c:v>173.17431640625</c:v>
                </c:pt>
                <c:pt idx="105">
                  <c:v>172.9287109375</c:v>
                </c:pt>
                <c:pt idx="106">
                  <c:v>171.1767578125</c:v>
                </c:pt>
                <c:pt idx="107">
                  <c:v>170.923095703125</c:v>
                </c:pt>
                <c:pt idx="108">
                  <c:v>167.803466796875</c:v>
                </c:pt>
                <c:pt idx="109">
                  <c:v>166.70458984375</c:v>
                </c:pt>
                <c:pt idx="110">
                  <c:v>164.381103515625</c:v>
                </c:pt>
                <c:pt idx="111">
                  <c:v>157.712158203125</c:v>
                </c:pt>
                <c:pt idx="112">
                  <c:v>151.826171875</c:v>
                </c:pt>
                <c:pt idx="113">
                  <c:v>149.51416015625</c:v>
                </c:pt>
                <c:pt idx="114">
                  <c:v>149.13525390625</c:v>
                </c:pt>
                <c:pt idx="115">
                  <c:v>152.14306640625</c:v>
                </c:pt>
                <c:pt idx="116">
                  <c:v>145.728271484375</c:v>
                </c:pt>
                <c:pt idx="117">
                  <c:v>148.25390625</c:v>
                </c:pt>
                <c:pt idx="118">
                  <c:v>145.259033203125</c:v>
                </c:pt>
                <c:pt idx="119">
                  <c:v>153.8857421875</c:v>
                </c:pt>
                <c:pt idx="120">
                  <c:v>152.114013671875</c:v>
                </c:pt>
                <c:pt idx="121">
                  <c:v>154.8505859375</c:v>
                </c:pt>
                <c:pt idx="122">
                  <c:v>160.53759765625</c:v>
                </c:pt>
                <c:pt idx="123">
                  <c:v>164.35791015625</c:v>
                </c:pt>
                <c:pt idx="124">
                  <c:v>168.51513671875</c:v>
                </c:pt>
                <c:pt idx="125">
                  <c:v>168.708984375</c:v>
                </c:pt>
                <c:pt idx="126">
                  <c:v>170.98583984375</c:v>
                </c:pt>
                <c:pt idx="127">
                  <c:v>172.179443359375</c:v>
                </c:pt>
                <c:pt idx="128">
                  <c:v>173.110107421875</c:v>
                </c:pt>
                <c:pt idx="129">
                  <c:v>173.387939453125</c:v>
                </c:pt>
                <c:pt idx="130">
                  <c:v>173.51318359375</c:v>
                </c:pt>
                <c:pt idx="131">
                  <c:v>173.831787109375</c:v>
                </c:pt>
                <c:pt idx="132">
                  <c:v>171.646240234375</c:v>
                </c:pt>
                <c:pt idx="133">
                  <c:v>169.568359375</c:v>
                </c:pt>
                <c:pt idx="134">
                  <c:v>167.03759765625</c:v>
                </c:pt>
                <c:pt idx="135">
                  <c:v>162.706787109375</c:v>
                </c:pt>
                <c:pt idx="136">
                  <c:v>154.656005859375</c:v>
                </c:pt>
                <c:pt idx="137">
                  <c:v>150.527587890625</c:v>
                </c:pt>
                <c:pt idx="138">
                  <c:v>149.99755859375</c:v>
                </c:pt>
                <c:pt idx="139">
                  <c:v>151.079833984375</c:v>
                </c:pt>
                <c:pt idx="140">
                  <c:v>148.052490234375</c:v>
                </c:pt>
                <c:pt idx="141">
                  <c:v>147.3857421875</c:v>
                </c:pt>
                <c:pt idx="142">
                  <c:v>151.01904296875</c:v>
                </c:pt>
                <c:pt idx="143">
                  <c:v>150.214111328125</c:v>
                </c:pt>
                <c:pt idx="144">
                  <c:v>150.740234375</c:v>
                </c:pt>
                <c:pt idx="145">
                  <c:v>156.050537109375</c:v>
                </c:pt>
                <c:pt idx="146">
                  <c:v>157.633056640625</c:v>
                </c:pt>
                <c:pt idx="147">
                  <c:v>163.66162109375</c:v>
                </c:pt>
                <c:pt idx="148">
                  <c:v>166.748291015625</c:v>
                </c:pt>
                <c:pt idx="149">
                  <c:v>169.660888671875</c:v>
                </c:pt>
                <c:pt idx="150">
                  <c:v>173.31689453125</c:v>
                </c:pt>
                <c:pt idx="151">
                  <c:v>171.176025390625</c:v>
                </c:pt>
                <c:pt idx="152">
                  <c:v>174.416748046875</c:v>
                </c:pt>
                <c:pt idx="153">
                  <c:v>173.2734375</c:v>
                </c:pt>
                <c:pt idx="154">
                  <c:v>173.91259765625</c:v>
                </c:pt>
                <c:pt idx="155">
                  <c:v>172.0771484375</c:v>
                </c:pt>
                <c:pt idx="156">
                  <c:v>171.25732421875</c:v>
                </c:pt>
                <c:pt idx="157">
                  <c:v>170.241943359375</c:v>
                </c:pt>
                <c:pt idx="158">
                  <c:v>167.945068359375</c:v>
                </c:pt>
                <c:pt idx="159">
                  <c:v>163.151123046875</c:v>
                </c:pt>
                <c:pt idx="160">
                  <c:v>159.12060546875</c:v>
                </c:pt>
                <c:pt idx="161">
                  <c:v>151.53271484375</c:v>
                </c:pt>
                <c:pt idx="162">
                  <c:v>150.2080078125</c:v>
                </c:pt>
                <c:pt idx="163">
                  <c:v>150.912109375</c:v>
                </c:pt>
                <c:pt idx="164">
                  <c:v>149.828857421875</c:v>
                </c:pt>
                <c:pt idx="165">
                  <c:v>150.9677734375</c:v>
                </c:pt>
                <c:pt idx="166">
                  <c:v>147.64990234375</c:v>
                </c:pt>
                <c:pt idx="167">
                  <c:v>150.162353515625</c:v>
                </c:pt>
                <c:pt idx="168">
                  <c:v>148.4814453125</c:v>
                </c:pt>
                <c:pt idx="169">
                  <c:v>154.299072265625</c:v>
                </c:pt>
                <c:pt idx="170">
                  <c:v>154.322021484375</c:v>
                </c:pt>
                <c:pt idx="171">
                  <c:v>161.94091796875</c:v>
                </c:pt>
                <c:pt idx="172">
                  <c:v>166.548828125</c:v>
                </c:pt>
                <c:pt idx="173">
                  <c:v>167.523681640625</c:v>
                </c:pt>
                <c:pt idx="174">
                  <c:v>169.64306640625</c:v>
                </c:pt>
                <c:pt idx="175">
                  <c:v>171.17138671875</c:v>
                </c:pt>
                <c:pt idx="176">
                  <c:v>173.857666015625</c:v>
                </c:pt>
                <c:pt idx="177">
                  <c:v>175.574951171875</c:v>
                </c:pt>
                <c:pt idx="178">
                  <c:v>174.074951171875</c:v>
                </c:pt>
                <c:pt idx="179">
                  <c:v>172.918212890625</c:v>
                </c:pt>
                <c:pt idx="180">
                  <c:v>173.600830078125</c:v>
                </c:pt>
                <c:pt idx="181">
                  <c:v>172.392822265625</c:v>
                </c:pt>
                <c:pt idx="182">
                  <c:v>170.31884765625</c:v>
                </c:pt>
                <c:pt idx="183">
                  <c:v>166.312255859375</c:v>
                </c:pt>
                <c:pt idx="184">
                  <c:v>165.236328125</c:v>
                </c:pt>
                <c:pt idx="185">
                  <c:v>162.446533203125</c:v>
                </c:pt>
                <c:pt idx="186">
                  <c:v>158.31591796875</c:v>
                </c:pt>
                <c:pt idx="187">
                  <c:v>152.5361328125</c:v>
                </c:pt>
                <c:pt idx="188">
                  <c:v>149.624755859375</c:v>
                </c:pt>
                <c:pt idx="189">
                  <c:v>150.7529296875</c:v>
                </c:pt>
                <c:pt idx="190">
                  <c:v>150.12841796875</c:v>
                </c:pt>
                <c:pt idx="191">
                  <c:v>150.849609375</c:v>
                </c:pt>
                <c:pt idx="192">
                  <c:v>146.798583984375</c:v>
                </c:pt>
                <c:pt idx="193">
                  <c:v>147.6875</c:v>
                </c:pt>
                <c:pt idx="194">
                  <c:v>148.70654296875</c:v>
                </c:pt>
                <c:pt idx="195">
                  <c:v>150.6943359375</c:v>
                </c:pt>
                <c:pt idx="196">
                  <c:v>150.875244140625</c:v>
                </c:pt>
                <c:pt idx="197">
                  <c:v>156.6064453125</c:v>
                </c:pt>
                <c:pt idx="198">
                  <c:v>160.517822265625</c:v>
                </c:pt>
                <c:pt idx="199">
                  <c:v>162.641357421875</c:v>
                </c:pt>
                <c:pt idx="200">
                  <c:v>167.893798828125</c:v>
                </c:pt>
                <c:pt idx="201">
                  <c:v>169.984619140625</c:v>
                </c:pt>
                <c:pt idx="202">
                  <c:v>170.423095703125</c:v>
                </c:pt>
                <c:pt idx="203">
                  <c:v>171.728271484375</c:v>
                </c:pt>
                <c:pt idx="204">
                  <c:v>172.561767578125</c:v>
                </c:pt>
                <c:pt idx="205">
                  <c:v>175.89453125</c:v>
                </c:pt>
                <c:pt idx="206">
                  <c:v>172.06787109375</c:v>
                </c:pt>
                <c:pt idx="207">
                  <c:v>173.060302734375</c:v>
                </c:pt>
                <c:pt idx="208">
                  <c:v>170.99169921875</c:v>
                </c:pt>
                <c:pt idx="209">
                  <c:v>171.075439453125</c:v>
                </c:pt>
                <c:pt idx="210">
                  <c:v>169.314208984375</c:v>
                </c:pt>
                <c:pt idx="211">
                  <c:v>166.19921875</c:v>
                </c:pt>
                <c:pt idx="212">
                  <c:v>165.198486328125</c:v>
                </c:pt>
                <c:pt idx="213">
                  <c:v>159.369873046875</c:v>
                </c:pt>
                <c:pt idx="214">
                  <c:v>155.709716796875</c:v>
                </c:pt>
                <c:pt idx="215">
                  <c:v>151.84228515625</c:v>
                </c:pt>
                <c:pt idx="216">
                  <c:v>151.93310546875</c:v>
                </c:pt>
                <c:pt idx="217">
                  <c:v>150.161376953125</c:v>
                </c:pt>
                <c:pt idx="218">
                  <c:v>151.79345703125</c:v>
                </c:pt>
                <c:pt idx="219">
                  <c:v>147.494140625</c:v>
                </c:pt>
                <c:pt idx="220">
                  <c:v>149.22998046875</c:v>
                </c:pt>
                <c:pt idx="221">
                  <c:v>148.343994140625</c:v>
                </c:pt>
                <c:pt idx="222">
                  <c:v>150.296875</c:v>
                </c:pt>
                <c:pt idx="223">
                  <c:v>157.22705078125</c:v>
                </c:pt>
                <c:pt idx="224">
                  <c:v>156.886962890625</c:v>
                </c:pt>
                <c:pt idx="225">
                  <c:v>164.897216796875</c:v>
                </c:pt>
                <c:pt idx="226">
                  <c:v>169.533203125</c:v>
                </c:pt>
                <c:pt idx="227">
                  <c:v>170.5947265625</c:v>
                </c:pt>
                <c:pt idx="228">
                  <c:v>171.771240234375</c:v>
                </c:pt>
                <c:pt idx="229">
                  <c:v>172.140380859375</c:v>
                </c:pt>
                <c:pt idx="230">
                  <c:v>174.011474609375</c:v>
                </c:pt>
                <c:pt idx="231">
                  <c:v>173.3486328125</c:v>
                </c:pt>
                <c:pt idx="232">
                  <c:v>174.7255859375</c:v>
                </c:pt>
                <c:pt idx="233">
                  <c:v>175.64599609375</c:v>
                </c:pt>
                <c:pt idx="234">
                  <c:v>173.5419921875</c:v>
                </c:pt>
                <c:pt idx="235">
                  <c:v>174.746337890625</c:v>
                </c:pt>
                <c:pt idx="236">
                  <c:v>174.68701171875</c:v>
                </c:pt>
                <c:pt idx="237">
                  <c:v>172.729248046875</c:v>
                </c:pt>
                <c:pt idx="238">
                  <c:v>170.10693359375</c:v>
                </c:pt>
                <c:pt idx="239">
                  <c:v>167.5517578125</c:v>
                </c:pt>
                <c:pt idx="240">
                  <c:v>163.303955078125</c:v>
                </c:pt>
                <c:pt idx="241">
                  <c:v>164.39892578125</c:v>
                </c:pt>
                <c:pt idx="242">
                  <c:v>156.86279296875</c:v>
                </c:pt>
                <c:pt idx="243">
                  <c:v>155.616943359375</c:v>
                </c:pt>
                <c:pt idx="244">
                  <c:v>150.794921875</c:v>
                </c:pt>
                <c:pt idx="245">
                  <c:v>148.752685546875</c:v>
                </c:pt>
                <c:pt idx="246">
                  <c:v>149.568359375</c:v>
                </c:pt>
                <c:pt idx="247">
                  <c:v>150.494873046875</c:v>
                </c:pt>
                <c:pt idx="248">
                  <c:v>148.008544921875</c:v>
                </c:pt>
                <c:pt idx="249">
                  <c:v>148.153564453125</c:v>
                </c:pt>
                <c:pt idx="250">
                  <c:v>149.876708984375</c:v>
                </c:pt>
                <c:pt idx="251">
                  <c:v>148.328369140625</c:v>
                </c:pt>
                <c:pt idx="252">
                  <c:v>150.928955078125</c:v>
                </c:pt>
                <c:pt idx="253">
                  <c:v>156.17822265625</c:v>
                </c:pt>
                <c:pt idx="254">
                  <c:v>156.338134765625</c:v>
                </c:pt>
                <c:pt idx="255">
                  <c:v>159.8994140625</c:v>
                </c:pt>
                <c:pt idx="256">
                  <c:v>166.54345703125</c:v>
                </c:pt>
                <c:pt idx="257">
                  <c:v>169.021240234375</c:v>
                </c:pt>
                <c:pt idx="258">
                  <c:v>168.5908203125</c:v>
                </c:pt>
                <c:pt idx="259">
                  <c:v>170.464599609375</c:v>
                </c:pt>
                <c:pt idx="260">
                  <c:v>174.619140625</c:v>
                </c:pt>
                <c:pt idx="261">
                  <c:v>173.32080078125</c:v>
                </c:pt>
                <c:pt idx="262">
                  <c:v>172.76904296875</c:v>
                </c:pt>
                <c:pt idx="263">
                  <c:v>171.5400390625</c:v>
                </c:pt>
                <c:pt idx="264">
                  <c:v>171.461181640625</c:v>
                </c:pt>
                <c:pt idx="265">
                  <c:v>170.060791015625</c:v>
                </c:pt>
                <c:pt idx="266">
                  <c:v>167.97509765625</c:v>
                </c:pt>
                <c:pt idx="267">
                  <c:v>165.728759765625</c:v>
                </c:pt>
                <c:pt idx="268">
                  <c:v>163.01708984375</c:v>
                </c:pt>
                <c:pt idx="269">
                  <c:v>155.73828125</c:v>
                </c:pt>
                <c:pt idx="270">
                  <c:v>155.17138671875</c:v>
                </c:pt>
                <c:pt idx="271">
                  <c:v>154.874267578125</c:v>
                </c:pt>
                <c:pt idx="272">
                  <c:v>150.843017578125</c:v>
                </c:pt>
                <c:pt idx="273">
                  <c:v>151.61279296875</c:v>
                </c:pt>
                <c:pt idx="274">
                  <c:v>147.88916015625</c:v>
                </c:pt>
                <c:pt idx="275">
                  <c:v>152.89990234375</c:v>
                </c:pt>
                <c:pt idx="276">
                  <c:v>151.174072265625</c:v>
                </c:pt>
                <c:pt idx="277">
                  <c:v>152.920166015625</c:v>
                </c:pt>
                <c:pt idx="278">
                  <c:v>153.317138671875</c:v>
                </c:pt>
                <c:pt idx="279">
                  <c:v>155.890869140625</c:v>
                </c:pt>
                <c:pt idx="280">
                  <c:v>159.096435546875</c:v>
                </c:pt>
                <c:pt idx="281">
                  <c:v>163.3671875</c:v>
                </c:pt>
                <c:pt idx="282">
                  <c:v>166.273681640625</c:v>
                </c:pt>
                <c:pt idx="283">
                  <c:v>167.326416015625</c:v>
                </c:pt>
                <c:pt idx="284">
                  <c:v>170.6513671875</c:v>
                </c:pt>
                <c:pt idx="285">
                  <c:v>175.424560546875</c:v>
                </c:pt>
                <c:pt idx="286">
                  <c:v>164.80615234375</c:v>
                </c:pt>
                <c:pt idx="287">
                  <c:v>168.36181640625</c:v>
                </c:pt>
                <c:pt idx="288">
                  <c:v>170.357666015625</c:v>
                </c:pt>
                <c:pt idx="289">
                  <c:v>170.740966796875</c:v>
                </c:pt>
                <c:pt idx="290">
                  <c:v>168.11376953125</c:v>
                </c:pt>
                <c:pt idx="291">
                  <c:v>165.508056640625</c:v>
                </c:pt>
                <c:pt idx="292">
                  <c:v>160.042236328125</c:v>
                </c:pt>
                <c:pt idx="293">
                  <c:v>155.85009765625</c:v>
                </c:pt>
                <c:pt idx="294">
                  <c:v>153.389892578125</c:v>
                </c:pt>
                <c:pt idx="295">
                  <c:v>151.61474609375</c:v>
                </c:pt>
                <c:pt idx="296">
                  <c:v>148.9892578125</c:v>
                </c:pt>
                <c:pt idx="297">
                  <c:v>149.62841796875</c:v>
                </c:pt>
                <c:pt idx="298">
                  <c:v>150.30859375</c:v>
                </c:pt>
                <c:pt idx="299">
                  <c:v>151.081787109375</c:v>
                </c:pt>
                <c:pt idx="300">
                  <c:v>150.695068359375</c:v>
                </c:pt>
                <c:pt idx="301">
                  <c:v>149.55615234375</c:v>
                </c:pt>
                <c:pt idx="302">
                  <c:v>150.75244140625</c:v>
                </c:pt>
                <c:pt idx="303">
                  <c:v>151.001220703125</c:v>
                </c:pt>
                <c:pt idx="304">
                  <c:v>151.0947265625</c:v>
                </c:pt>
                <c:pt idx="305">
                  <c:v>151.3330078125</c:v>
                </c:pt>
                <c:pt idx="306">
                  <c:v>150.876953125</c:v>
                </c:pt>
                <c:pt idx="307">
                  <c:v>150.936767578125</c:v>
                </c:pt>
                <c:pt idx="308">
                  <c:v>151.12060546875</c:v>
                </c:pt>
                <c:pt idx="309">
                  <c:v>150.87353515625</c:v>
                </c:pt>
                <c:pt idx="310">
                  <c:v>150.74853515625</c:v>
                </c:pt>
                <c:pt idx="311">
                  <c:v>150.449951171875</c:v>
                </c:pt>
                <c:pt idx="312">
                  <c:v>150.316162109375</c:v>
                </c:pt>
                <c:pt idx="313">
                  <c:v>150.567626953125</c:v>
                </c:pt>
                <c:pt idx="314">
                  <c:v>149.905029296875</c:v>
                </c:pt>
                <c:pt idx="315">
                  <c:v>150.300048828125</c:v>
                </c:pt>
                <c:pt idx="316">
                  <c:v>150.02734375</c:v>
                </c:pt>
                <c:pt idx="317">
                  <c:v>149.73876953125</c:v>
                </c:pt>
                <c:pt idx="318">
                  <c:v>149.361083984375</c:v>
                </c:pt>
                <c:pt idx="319">
                  <c:v>149.781005859375</c:v>
                </c:pt>
                <c:pt idx="320">
                  <c:v>149.80517578125</c:v>
                </c:pt>
                <c:pt idx="321">
                  <c:v>149.82177734375</c:v>
                </c:pt>
                <c:pt idx="322">
                  <c:v>150.084716796875</c:v>
                </c:pt>
                <c:pt idx="323">
                  <c:v>149.541748046875</c:v>
                </c:pt>
                <c:pt idx="324">
                  <c:v>149.369873046875</c:v>
                </c:pt>
                <c:pt idx="325">
                  <c:v>149.6767578125</c:v>
                </c:pt>
                <c:pt idx="326">
                  <c:v>149.33056640625</c:v>
                </c:pt>
                <c:pt idx="327">
                  <c:v>149.384765625</c:v>
                </c:pt>
                <c:pt idx="328">
                  <c:v>149.365478515625</c:v>
                </c:pt>
                <c:pt idx="329">
                  <c:v>149.459228515625</c:v>
                </c:pt>
                <c:pt idx="330">
                  <c:v>149.95556640625</c:v>
                </c:pt>
                <c:pt idx="331">
                  <c:v>149.50048828125</c:v>
                </c:pt>
                <c:pt idx="332">
                  <c:v>150.205078125</c:v>
                </c:pt>
                <c:pt idx="333">
                  <c:v>150.1513671875</c:v>
                </c:pt>
                <c:pt idx="334">
                  <c:v>149.873046875</c:v>
                </c:pt>
                <c:pt idx="335">
                  <c:v>149.9375</c:v>
                </c:pt>
                <c:pt idx="336">
                  <c:v>149.768798828125</c:v>
                </c:pt>
                <c:pt idx="337">
                  <c:v>149.7744140625</c:v>
                </c:pt>
                <c:pt idx="338">
                  <c:v>149.716064453125</c:v>
                </c:pt>
                <c:pt idx="339">
                  <c:v>149.6796875</c:v>
                </c:pt>
                <c:pt idx="340">
                  <c:v>149.775390625</c:v>
                </c:pt>
                <c:pt idx="341">
                  <c:v>149.544921875</c:v>
                </c:pt>
                <c:pt idx="342">
                  <c:v>149.6025390625</c:v>
                </c:pt>
                <c:pt idx="343">
                  <c:v>149.557861328125</c:v>
                </c:pt>
                <c:pt idx="344">
                  <c:v>149.537841796875</c:v>
                </c:pt>
                <c:pt idx="345">
                  <c:v>149.206298828125</c:v>
                </c:pt>
                <c:pt idx="346">
                  <c:v>149.348876953125</c:v>
                </c:pt>
                <c:pt idx="347">
                  <c:v>149.26904296875</c:v>
                </c:pt>
                <c:pt idx="348">
                  <c:v>149.185546875</c:v>
                </c:pt>
                <c:pt idx="349">
                  <c:v>149.146484375</c:v>
                </c:pt>
                <c:pt idx="350">
                  <c:v>149.371337890625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35864"/>
        <c:axId val="2147339400"/>
      </c:lineChart>
      <c:catAx>
        <c:axId val="21473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39400"/>
        <c:crosses val="autoZero"/>
        <c:auto val="1"/>
        <c:lblAlgn val="ctr"/>
        <c:lblOffset val="100"/>
        <c:noMultiLvlLbl val="0"/>
      </c:catAx>
      <c:valAx>
        <c:axId val="2147339400"/>
        <c:scaling>
          <c:orientation val="minMax"/>
          <c:min val="1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3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46</xdr:row>
      <xdr:rowOff>0</xdr:rowOff>
    </xdr:from>
    <xdr:to>
      <xdr:col>30</xdr:col>
      <xdr:colOff>203200</xdr:colOff>
      <xdr:row>60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1</xdr:row>
      <xdr:rowOff>127000</xdr:rowOff>
    </xdr:from>
    <xdr:to>
      <xdr:col>32</xdr:col>
      <xdr:colOff>88900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showRuler="0" workbookViewId="0">
      <selection activeCell="J16" sqref="J16"/>
    </sheetView>
  </sheetViews>
  <sheetFormatPr baseColWidth="10" defaultRowHeight="15" x14ac:dyDescent="0"/>
  <cols>
    <col min="3" max="3" width="12.1640625" bestFit="1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I1" s="1" t="s">
        <v>6</v>
      </c>
    </row>
    <row r="2" spans="1:10">
      <c r="A2">
        <v>248951</v>
      </c>
      <c r="B2">
        <v>24</v>
      </c>
      <c r="C2">
        <v>1352650436904</v>
      </c>
      <c r="D2">
        <v>-0.260452270507812</v>
      </c>
      <c r="E2">
        <v>-0.469711303710937</v>
      </c>
      <c r="F2">
        <v>-0.808441162109375</v>
      </c>
      <c r="H2">
        <f>(E2+10) * 16</f>
        <v>152.484619140625</v>
      </c>
      <c r="I2">
        <f>E2*E2</f>
        <v>0.2206287088338281</v>
      </c>
    </row>
    <row r="3" spans="1:10">
      <c r="A3">
        <v>248952</v>
      </c>
      <c r="B3">
        <v>24</v>
      </c>
      <c r="C3">
        <v>1352650437005</v>
      </c>
      <c r="D3">
        <v>-0.401412963867187</v>
      </c>
      <c r="E3">
        <v>-0.496688842773437</v>
      </c>
      <c r="F3">
        <v>-0.80079650878906194</v>
      </c>
      <c r="H3">
        <f t="shared" ref="H3:H66" si="0">(E3+10) * 16</f>
        <v>152.052978515625</v>
      </c>
      <c r="I3">
        <f t="shared" ref="I3:I66" si="1">E3*E3</f>
        <v>0.24669980653561602</v>
      </c>
    </row>
    <row r="4" spans="1:10">
      <c r="A4">
        <v>248953</v>
      </c>
      <c r="B4">
        <v>24</v>
      </c>
      <c r="C4">
        <v>1352650437106</v>
      </c>
      <c r="D4">
        <v>-0.436050415039062</v>
      </c>
      <c r="E4">
        <v>-0.4935302734375</v>
      </c>
      <c r="F4">
        <v>-0.904541015625</v>
      </c>
      <c r="H4">
        <f t="shared" si="0"/>
        <v>152.103515625</v>
      </c>
      <c r="I4">
        <f t="shared" si="1"/>
        <v>0.24357213079929352</v>
      </c>
      <c r="J4">
        <f>AVERAGE(E2:E10000)</f>
        <v>8.3365155081463783E-3</v>
      </c>
    </row>
    <row r="5" spans="1:10">
      <c r="A5">
        <v>248954</v>
      </c>
      <c r="B5">
        <v>24</v>
      </c>
      <c r="C5">
        <v>1352650437208</v>
      </c>
      <c r="D5">
        <v>-0.224136352539062</v>
      </c>
      <c r="E5">
        <v>-0.424575805664062</v>
      </c>
      <c r="F5">
        <v>-0.7803955078125</v>
      </c>
      <c r="H5">
        <f t="shared" si="0"/>
        <v>153.206787109375</v>
      </c>
      <c r="I5">
        <f t="shared" si="1"/>
        <v>0.18026461475528735</v>
      </c>
      <c r="J5">
        <f>STDEV(E2:E10001)</f>
        <v>0.61121640485177753</v>
      </c>
    </row>
    <row r="6" spans="1:10">
      <c r="A6">
        <v>248955</v>
      </c>
      <c r="B6">
        <v>24</v>
      </c>
      <c r="C6">
        <v>1352650437310</v>
      </c>
      <c r="D6">
        <v>-0.173583984375</v>
      </c>
      <c r="E6">
        <v>-0.465408325195312</v>
      </c>
      <c r="F6">
        <v>-0.865875244140625</v>
      </c>
      <c r="H6">
        <f t="shared" si="0"/>
        <v>152.553466796875</v>
      </c>
      <c r="I6">
        <f t="shared" si="1"/>
        <v>0.21660490916110528</v>
      </c>
    </row>
    <row r="7" spans="1:10">
      <c r="A7">
        <v>248956</v>
      </c>
      <c r="B7">
        <v>24</v>
      </c>
      <c r="C7">
        <v>1352650437411</v>
      </c>
      <c r="D7">
        <v>-0.14459228515625</v>
      </c>
      <c r="E7">
        <v>-0.372894287109375</v>
      </c>
      <c r="F7">
        <v>-0.88761901855468694</v>
      </c>
      <c r="H7">
        <f t="shared" si="0"/>
        <v>154.03369140625</v>
      </c>
      <c r="I7">
        <f t="shared" si="1"/>
        <v>0.13905014935880899</v>
      </c>
    </row>
    <row r="8" spans="1:10">
      <c r="A8">
        <v>248957</v>
      </c>
      <c r="B8">
        <v>24</v>
      </c>
      <c r="C8">
        <v>1352650437512</v>
      </c>
      <c r="D8">
        <v>-0.114181518554687</v>
      </c>
      <c r="E8">
        <v>-0.35113525390625</v>
      </c>
      <c r="F8">
        <v>-0.888336181640625</v>
      </c>
      <c r="H8">
        <f t="shared" si="0"/>
        <v>154.3818359375</v>
      </c>
      <c r="I8">
        <f t="shared" si="1"/>
        <v>0.12329596653580666</v>
      </c>
    </row>
    <row r="9" spans="1:10">
      <c r="A9">
        <v>248958</v>
      </c>
      <c r="B9">
        <v>24</v>
      </c>
      <c r="C9">
        <v>1352650437612</v>
      </c>
      <c r="D9">
        <v>-0.163818359375</v>
      </c>
      <c r="E9">
        <v>-0.327499389648437</v>
      </c>
      <c r="F9">
        <v>-0.91352844238281194</v>
      </c>
      <c r="H9">
        <f t="shared" si="0"/>
        <v>154.760009765625</v>
      </c>
      <c r="I9">
        <f t="shared" si="1"/>
        <v>0.10725585022009876</v>
      </c>
    </row>
    <row r="10" spans="1:10">
      <c r="A10">
        <v>248959</v>
      </c>
      <c r="B10">
        <v>24</v>
      </c>
      <c r="C10">
        <v>1352650437715</v>
      </c>
      <c r="D10">
        <v>-7.98492431640625E-2</v>
      </c>
      <c r="E10">
        <v>-0.3359375</v>
      </c>
      <c r="F10">
        <v>-0.993988037109375</v>
      </c>
      <c r="H10">
        <f t="shared" si="0"/>
        <v>154.625</v>
      </c>
      <c r="I10">
        <f t="shared" si="1"/>
        <v>0.11285400390625</v>
      </c>
      <c r="J10" t="s">
        <v>8</v>
      </c>
    </row>
    <row r="11" spans="1:10" s="2" customFormat="1">
      <c r="A11" s="2">
        <v>248960</v>
      </c>
      <c r="B11" s="2">
        <v>24</v>
      </c>
      <c r="C11" s="2">
        <v>1352650437821</v>
      </c>
      <c r="D11" s="2">
        <v>5.6427001953125E-2</v>
      </c>
      <c r="E11" s="2">
        <v>-0.56190490722656194</v>
      </c>
      <c r="F11" s="2">
        <v>-1.0798492431640601</v>
      </c>
      <c r="H11">
        <f t="shared" si="0"/>
        <v>151.009521484375</v>
      </c>
      <c r="I11" s="2">
        <f t="shared" si="1"/>
        <v>0.3157371247652912</v>
      </c>
      <c r="J11" s="2">
        <f>AVERAGE(H11:H52)</f>
        <v>166.56438918340774</v>
      </c>
    </row>
    <row r="12" spans="1:10">
      <c r="A12">
        <v>248961</v>
      </c>
      <c r="B12">
        <v>24</v>
      </c>
      <c r="C12">
        <v>1352650437928</v>
      </c>
      <c r="D12">
        <v>-1.05804443359375</v>
      </c>
      <c r="E12">
        <v>-0.318801879882812</v>
      </c>
      <c r="F12">
        <v>-0.40093994140625</v>
      </c>
      <c r="H12">
        <f t="shared" si="0"/>
        <v>154.899169921875</v>
      </c>
      <c r="I12">
        <f t="shared" si="1"/>
        <v>0.10163463861681489</v>
      </c>
      <c r="J12">
        <f>AVERAGE(H52:H71)</f>
        <v>161.29617919921876</v>
      </c>
    </row>
    <row r="13" spans="1:10">
      <c r="A13">
        <v>248962</v>
      </c>
      <c r="B13">
        <v>24</v>
      </c>
      <c r="C13">
        <v>1352650438029</v>
      </c>
      <c r="D13">
        <v>-0.837554931640625</v>
      </c>
      <c r="E13">
        <v>-0.316604614257812</v>
      </c>
      <c r="F13">
        <v>-0.371337890625</v>
      </c>
      <c r="H13">
        <f t="shared" si="0"/>
        <v>154.934326171875</v>
      </c>
      <c r="I13">
        <f t="shared" si="1"/>
        <v>0.10023848176933793</v>
      </c>
    </row>
    <row r="14" spans="1:10">
      <c r="A14">
        <v>248963</v>
      </c>
      <c r="B14">
        <v>24</v>
      </c>
      <c r="C14">
        <v>1352650438129</v>
      </c>
      <c r="D14">
        <v>-1.24064636230468</v>
      </c>
      <c r="E14">
        <v>-4.18853759765625E-2</v>
      </c>
      <c r="F14">
        <v>-6.5765380859375E-2</v>
      </c>
      <c r="H14">
        <f t="shared" si="0"/>
        <v>159.329833984375</v>
      </c>
      <c r="I14">
        <f t="shared" si="1"/>
        <v>1.754384720697999E-3</v>
      </c>
      <c r="J14">
        <f>AVERAGE(H98:H120)</f>
        <v>159.45531165081522</v>
      </c>
    </row>
    <row r="15" spans="1:10">
      <c r="A15">
        <v>248964</v>
      </c>
      <c r="B15">
        <v>24</v>
      </c>
      <c r="C15">
        <v>1352650438234</v>
      </c>
      <c r="D15">
        <v>-1.05828857421875</v>
      </c>
      <c r="E15">
        <v>-1.67694091796875E-2</v>
      </c>
      <c r="F15">
        <v>-5.535888671875E-2</v>
      </c>
      <c r="H15">
        <f t="shared" si="0"/>
        <v>159.731689453125</v>
      </c>
      <c r="I15">
        <f t="shared" si="1"/>
        <v>2.8121308423578739E-4</v>
      </c>
      <c r="J15">
        <f>STDEV(H98:H120)</f>
        <v>10.371016461105318</v>
      </c>
    </row>
    <row r="16" spans="1:10">
      <c r="A16">
        <v>248965</v>
      </c>
      <c r="B16">
        <v>24</v>
      </c>
      <c r="C16">
        <v>1352650438340</v>
      </c>
      <c r="D16">
        <v>-0.955474853515625</v>
      </c>
      <c r="E16">
        <v>0.33795166015625</v>
      </c>
      <c r="F16">
        <v>-0.110687255859375</v>
      </c>
      <c r="H16">
        <f t="shared" si="0"/>
        <v>165.4072265625</v>
      </c>
      <c r="I16">
        <f t="shared" si="1"/>
        <v>0.11421132460236549</v>
      </c>
    </row>
    <row r="17" spans="1:9">
      <c r="A17">
        <v>248966</v>
      </c>
      <c r="B17">
        <v>24</v>
      </c>
      <c r="C17">
        <v>1352650438443</v>
      </c>
      <c r="D17">
        <v>-0.91355895996093694</v>
      </c>
      <c r="E17">
        <v>0.383590698242187</v>
      </c>
      <c r="F17">
        <v>-0.1519775390625</v>
      </c>
      <c r="H17">
        <f t="shared" si="0"/>
        <v>166.137451171875</v>
      </c>
      <c r="I17">
        <f t="shared" si="1"/>
        <v>0.14714182377792856</v>
      </c>
    </row>
    <row r="18" spans="1:9">
      <c r="A18">
        <v>248967</v>
      </c>
      <c r="B18">
        <v>24</v>
      </c>
      <c r="C18">
        <v>1352650438549</v>
      </c>
      <c r="D18">
        <v>-0.78675842285156194</v>
      </c>
      <c r="E18">
        <v>0.453964233398437</v>
      </c>
      <c r="F18">
        <v>-0.211410522460937</v>
      </c>
      <c r="H18">
        <f t="shared" si="0"/>
        <v>167.263427734375</v>
      </c>
      <c r="I18">
        <f t="shared" si="1"/>
        <v>0.20608352520503059</v>
      </c>
    </row>
    <row r="19" spans="1:9">
      <c r="A19">
        <v>248968</v>
      </c>
      <c r="B19">
        <v>24</v>
      </c>
      <c r="C19">
        <v>1352650438649</v>
      </c>
      <c r="D19">
        <v>-0.75154113769531194</v>
      </c>
      <c r="E19">
        <v>0.493576049804687</v>
      </c>
      <c r="F19">
        <v>-0.268142700195312</v>
      </c>
      <c r="H19">
        <f t="shared" si="0"/>
        <v>167.897216796875</v>
      </c>
      <c r="I19">
        <f t="shared" si="1"/>
        <v>0.24361731694079886</v>
      </c>
    </row>
    <row r="20" spans="1:9">
      <c r="A20">
        <v>248969</v>
      </c>
      <c r="B20">
        <v>24</v>
      </c>
      <c r="C20">
        <v>1352650438755</v>
      </c>
      <c r="D20">
        <v>-0.95233154296875</v>
      </c>
      <c r="E20">
        <v>0.61021423339843694</v>
      </c>
      <c r="F20">
        <v>-0.130081176757812</v>
      </c>
      <c r="H20">
        <f t="shared" si="0"/>
        <v>169.763427734375</v>
      </c>
      <c r="I20">
        <f t="shared" si="1"/>
        <v>0.37236141064204209</v>
      </c>
    </row>
    <row r="21" spans="1:9">
      <c r="A21">
        <v>248970</v>
      </c>
      <c r="B21">
        <v>24</v>
      </c>
      <c r="C21">
        <v>1352650438860</v>
      </c>
      <c r="D21">
        <v>-0.61457824707031194</v>
      </c>
      <c r="E21">
        <v>0.56336975097656194</v>
      </c>
      <c r="F21">
        <v>-0.193435668945312</v>
      </c>
      <c r="H21">
        <f t="shared" si="0"/>
        <v>169.013916015625</v>
      </c>
      <c r="I21">
        <f t="shared" si="1"/>
        <v>0.31738547631539343</v>
      </c>
    </row>
    <row r="22" spans="1:9">
      <c r="A22">
        <v>248971</v>
      </c>
      <c r="B22">
        <v>24</v>
      </c>
      <c r="C22">
        <v>1352650438966</v>
      </c>
      <c r="D22">
        <v>-0.70350646972656194</v>
      </c>
      <c r="E22">
        <v>0.523345947265625</v>
      </c>
      <c r="F22">
        <v>-0.273483276367187</v>
      </c>
      <c r="H22">
        <f t="shared" si="0"/>
        <v>168.37353515625</v>
      </c>
      <c r="I22">
        <f t="shared" si="1"/>
        <v>0.27389098051935434</v>
      </c>
    </row>
    <row r="23" spans="1:9">
      <c r="A23">
        <v>248972</v>
      </c>
      <c r="B23">
        <v>24</v>
      </c>
      <c r="C23">
        <v>1352650439071</v>
      </c>
      <c r="D23">
        <v>-0.9056396484375</v>
      </c>
      <c r="E23">
        <v>0.58287048339843694</v>
      </c>
      <c r="F23">
        <v>-0.195526123046875</v>
      </c>
      <c r="H23">
        <f t="shared" si="0"/>
        <v>169.325927734375</v>
      </c>
      <c r="I23">
        <f t="shared" si="1"/>
        <v>0.33973800041712754</v>
      </c>
    </row>
    <row r="24" spans="1:9">
      <c r="A24">
        <v>248973</v>
      </c>
      <c r="B24">
        <v>24</v>
      </c>
      <c r="C24">
        <v>1352650439177</v>
      </c>
      <c r="D24">
        <v>-0.70765686035156194</v>
      </c>
      <c r="E24">
        <v>0.64134216308593694</v>
      </c>
      <c r="F24">
        <v>-0.141845703125</v>
      </c>
      <c r="H24">
        <f t="shared" si="0"/>
        <v>170.261474609375</v>
      </c>
      <c r="I24">
        <f t="shared" si="1"/>
        <v>0.41131977015174853</v>
      </c>
    </row>
    <row r="25" spans="1:9">
      <c r="A25">
        <v>248974</v>
      </c>
      <c r="B25">
        <v>24</v>
      </c>
      <c r="C25">
        <v>1352650439286</v>
      </c>
      <c r="D25">
        <v>-0.78828430175781194</v>
      </c>
      <c r="E25">
        <v>0.57850646972656194</v>
      </c>
      <c r="F25">
        <v>-0.222488403320312</v>
      </c>
      <c r="H25">
        <f t="shared" si="0"/>
        <v>169.256103515625</v>
      </c>
      <c r="I25">
        <f t="shared" si="1"/>
        <v>0.33466973551548951</v>
      </c>
    </row>
    <row r="26" spans="1:9">
      <c r="A26">
        <v>248975</v>
      </c>
      <c r="B26">
        <v>24</v>
      </c>
      <c r="C26">
        <v>1352650439385</v>
      </c>
      <c r="D26">
        <v>-0.739013671875</v>
      </c>
      <c r="E26">
        <v>0.65068054199218694</v>
      </c>
      <c r="F26">
        <v>-9.234619140625E-2</v>
      </c>
      <c r="H26">
        <f t="shared" si="0"/>
        <v>170.410888671875</v>
      </c>
      <c r="I26">
        <f t="shared" si="1"/>
        <v>0.42338516772724616</v>
      </c>
    </row>
    <row r="27" spans="1:9">
      <c r="A27">
        <v>248976</v>
      </c>
      <c r="B27">
        <v>24</v>
      </c>
      <c r="C27">
        <v>1352650439487</v>
      </c>
      <c r="D27">
        <v>-0.74452209472656194</v>
      </c>
      <c r="E27">
        <v>0.66877746582031194</v>
      </c>
      <c r="F27">
        <v>-8.9752197265625E-2</v>
      </c>
      <c r="H27">
        <f t="shared" si="0"/>
        <v>170.700439453125</v>
      </c>
      <c r="I27">
        <f t="shared" si="1"/>
        <v>0.44726329878903853</v>
      </c>
    </row>
    <row r="28" spans="1:9">
      <c r="A28">
        <v>248977</v>
      </c>
      <c r="B28">
        <v>24</v>
      </c>
      <c r="C28">
        <v>1352650439587</v>
      </c>
      <c r="D28">
        <v>-0.72026062011718694</v>
      </c>
      <c r="E28">
        <v>0.655670166015625</v>
      </c>
      <c r="F28">
        <v>-0.116180419921875</v>
      </c>
      <c r="H28">
        <f t="shared" si="0"/>
        <v>170.49072265625</v>
      </c>
      <c r="I28">
        <f t="shared" si="1"/>
        <v>0.42990336660295725</v>
      </c>
    </row>
    <row r="29" spans="1:9">
      <c r="A29">
        <v>248978</v>
      </c>
      <c r="B29">
        <v>24</v>
      </c>
      <c r="C29">
        <v>1352650439688</v>
      </c>
      <c r="D29">
        <v>-0.677459716796875</v>
      </c>
      <c r="E29">
        <v>0.72572326660156194</v>
      </c>
      <c r="F29">
        <v>-0.10858154296875</v>
      </c>
      <c r="H29">
        <f t="shared" si="0"/>
        <v>171.611572265625</v>
      </c>
      <c r="I29">
        <f t="shared" si="1"/>
        <v>0.52667425968684178</v>
      </c>
    </row>
    <row r="30" spans="1:9">
      <c r="A30">
        <v>248979</v>
      </c>
      <c r="B30">
        <v>24</v>
      </c>
      <c r="C30">
        <v>1352650439792</v>
      </c>
      <c r="D30">
        <v>-0.722747802734375</v>
      </c>
      <c r="E30">
        <v>0.67863464355468694</v>
      </c>
      <c r="F30">
        <v>-0.117462158203125</v>
      </c>
      <c r="H30">
        <f t="shared" si="0"/>
        <v>170.858154296875</v>
      </c>
      <c r="I30">
        <f t="shared" si="1"/>
        <v>0.46054497943259698</v>
      </c>
    </row>
    <row r="31" spans="1:9">
      <c r="A31">
        <v>248980</v>
      </c>
      <c r="B31">
        <v>24</v>
      </c>
      <c r="C31">
        <v>1352650439896</v>
      </c>
      <c r="D31">
        <v>-0.669891357421875</v>
      </c>
      <c r="E31">
        <v>0.692962646484375</v>
      </c>
      <c r="F31">
        <v>-0.146621704101562</v>
      </c>
      <c r="H31">
        <f t="shared" si="0"/>
        <v>171.08740234375</v>
      </c>
      <c r="I31">
        <f t="shared" si="1"/>
        <v>0.48019722942262888</v>
      </c>
    </row>
    <row r="32" spans="1:9">
      <c r="A32">
        <v>248981</v>
      </c>
      <c r="B32">
        <v>24</v>
      </c>
      <c r="C32">
        <v>1352650439999</v>
      </c>
      <c r="D32">
        <v>-0.665679931640625</v>
      </c>
      <c r="E32">
        <v>0.731689453125</v>
      </c>
      <c r="F32">
        <v>-0.114227294921875</v>
      </c>
      <c r="H32">
        <f t="shared" si="0"/>
        <v>171.70703125</v>
      </c>
      <c r="I32">
        <f t="shared" si="1"/>
        <v>0.53536945581436157</v>
      </c>
    </row>
    <row r="33" spans="1:9">
      <c r="A33">
        <v>248982</v>
      </c>
      <c r="B33">
        <v>24</v>
      </c>
      <c r="C33">
        <v>1352650440101</v>
      </c>
      <c r="D33">
        <v>-0.60954284667968694</v>
      </c>
      <c r="E33">
        <v>0.77886962890625</v>
      </c>
      <c r="F33">
        <v>-0.122528076171875</v>
      </c>
      <c r="H33">
        <f t="shared" si="0"/>
        <v>172.4619140625</v>
      </c>
      <c r="I33">
        <f t="shared" si="1"/>
        <v>0.60663789883255959</v>
      </c>
    </row>
    <row r="34" spans="1:9">
      <c r="A34">
        <v>248983</v>
      </c>
      <c r="B34">
        <v>24</v>
      </c>
      <c r="C34">
        <v>1352650440204</v>
      </c>
      <c r="D34">
        <v>-0.58439636230468694</v>
      </c>
      <c r="E34">
        <v>0.81953430175781194</v>
      </c>
      <c r="F34">
        <v>-0.144729614257812</v>
      </c>
      <c r="H34">
        <f t="shared" si="0"/>
        <v>173.112548828125</v>
      </c>
      <c r="I34">
        <f t="shared" si="1"/>
        <v>0.67163647175766439</v>
      </c>
    </row>
    <row r="35" spans="1:9">
      <c r="A35">
        <v>248984</v>
      </c>
      <c r="B35">
        <v>24</v>
      </c>
      <c r="C35">
        <v>1352650440306</v>
      </c>
      <c r="D35">
        <v>-0.493789672851562</v>
      </c>
      <c r="E35">
        <v>0.84422302246093694</v>
      </c>
      <c r="F35">
        <v>-6.44683837890625E-2</v>
      </c>
      <c r="H35">
        <f t="shared" si="0"/>
        <v>173.507568359375</v>
      </c>
      <c r="I35">
        <f t="shared" si="1"/>
        <v>0.71271251165307969</v>
      </c>
    </row>
    <row r="36" spans="1:9">
      <c r="A36">
        <v>248985</v>
      </c>
      <c r="B36">
        <v>24</v>
      </c>
      <c r="C36">
        <v>1352650440408</v>
      </c>
      <c r="D36">
        <v>-0.447677612304687</v>
      </c>
      <c r="E36">
        <v>0.87297058105468694</v>
      </c>
      <c r="F36">
        <v>-7.27081298828125E-2</v>
      </c>
      <c r="H36">
        <f t="shared" si="0"/>
        <v>173.967529296875</v>
      </c>
      <c r="I36">
        <f t="shared" si="1"/>
        <v>0.76207763538695772</v>
      </c>
    </row>
    <row r="37" spans="1:9">
      <c r="A37">
        <v>248986</v>
      </c>
      <c r="B37">
        <v>24</v>
      </c>
      <c r="C37">
        <v>1352650440509</v>
      </c>
      <c r="D37">
        <v>-0.447967529296875</v>
      </c>
      <c r="E37">
        <v>0.88214111328125</v>
      </c>
      <c r="F37">
        <v>-0.12103271484375</v>
      </c>
      <c r="H37">
        <f t="shared" si="0"/>
        <v>174.1142578125</v>
      </c>
      <c r="I37">
        <f t="shared" si="1"/>
        <v>0.77817294374108315</v>
      </c>
    </row>
    <row r="38" spans="1:9">
      <c r="A38">
        <v>248987</v>
      </c>
      <c r="B38">
        <v>24</v>
      </c>
      <c r="C38">
        <v>1352650440610</v>
      </c>
      <c r="D38">
        <v>-0.43231201171875</v>
      </c>
      <c r="E38">
        <v>0.889190673828125</v>
      </c>
      <c r="F38">
        <v>-0.123733520507812</v>
      </c>
      <c r="H38">
        <f t="shared" si="0"/>
        <v>174.22705078125</v>
      </c>
      <c r="I38">
        <f t="shared" si="1"/>
        <v>0.79066005442291498</v>
      </c>
    </row>
    <row r="39" spans="1:9">
      <c r="A39">
        <v>248988</v>
      </c>
      <c r="B39">
        <v>24</v>
      </c>
      <c r="C39">
        <v>1352650440711</v>
      </c>
      <c r="D39">
        <v>-0.331436157226562</v>
      </c>
      <c r="E39">
        <v>0.970245361328125</v>
      </c>
      <c r="F39">
        <v>-9.600830078125E-2</v>
      </c>
      <c r="H39">
        <f t="shared" si="0"/>
        <v>175.52392578125</v>
      </c>
      <c r="I39">
        <f t="shared" si="1"/>
        <v>0.94137606117874384</v>
      </c>
    </row>
    <row r="40" spans="1:9">
      <c r="A40">
        <v>248989</v>
      </c>
      <c r="B40">
        <v>24</v>
      </c>
      <c r="C40">
        <v>1352650440810</v>
      </c>
      <c r="D40">
        <v>-0.305862426757812</v>
      </c>
      <c r="E40">
        <v>0.909912109375</v>
      </c>
      <c r="F40">
        <v>-0.501708984375</v>
      </c>
      <c r="H40">
        <f t="shared" si="0"/>
        <v>174.55859375</v>
      </c>
      <c r="I40">
        <f t="shared" si="1"/>
        <v>0.82794004678726196</v>
      </c>
    </row>
    <row r="41" spans="1:9">
      <c r="A41">
        <v>248990</v>
      </c>
      <c r="B41">
        <v>24</v>
      </c>
      <c r="C41">
        <v>1352650440915</v>
      </c>
      <c r="D41">
        <v>-0.43023681640625</v>
      </c>
      <c r="E41">
        <v>0.9124755859375</v>
      </c>
      <c r="F41">
        <v>-9.69696044921875E-2</v>
      </c>
      <c r="H41">
        <f t="shared" si="0"/>
        <v>174.599609375</v>
      </c>
      <c r="I41">
        <f t="shared" si="1"/>
        <v>0.83261169493198395</v>
      </c>
    </row>
    <row r="42" spans="1:9">
      <c r="A42">
        <v>248991</v>
      </c>
      <c r="B42">
        <v>24</v>
      </c>
      <c r="C42">
        <v>1352650441016</v>
      </c>
      <c r="D42">
        <v>-0.66973876953125</v>
      </c>
      <c r="E42">
        <v>0.85955810546875</v>
      </c>
      <c r="F42">
        <v>-6.46209716796875E-2</v>
      </c>
      <c r="H42">
        <f t="shared" si="0"/>
        <v>173.7529296875</v>
      </c>
      <c r="I42">
        <f t="shared" si="1"/>
        <v>0.73884013667702675</v>
      </c>
    </row>
    <row r="43" spans="1:9">
      <c r="A43">
        <v>248992</v>
      </c>
      <c r="B43">
        <v>24</v>
      </c>
      <c r="C43">
        <v>1352650441117</v>
      </c>
      <c r="D43">
        <v>-0.63307189941406194</v>
      </c>
      <c r="E43">
        <v>0.86555480957031194</v>
      </c>
      <c r="F43">
        <v>-0.131591796875</v>
      </c>
      <c r="H43">
        <f t="shared" si="0"/>
        <v>173.848876953125</v>
      </c>
      <c r="I43">
        <f t="shared" si="1"/>
        <v>0.74918512837029894</v>
      </c>
    </row>
    <row r="44" spans="1:9">
      <c r="A44">
        <v>248993</v>
      </c>
      <c r="B44">
        <v>24</v>
      </c>
      <c r="C44">
        <v>1352650441222</v>
      </c>
      <c r="D44">
        <v>-0.807373046875</v>
      </c>
      <c r="E44">
        <v>0.73292541503906194</v>
      </c>
      <c r="F44">
        <v>-0.1695556640625</v>
      </c>
      <c r="H44">
        <f t="shared" si="0"/>
        <v>171.726806640625</v>
      </c>
      <c r="I44">
        <f t="shared" si="1"/>
        <v>0.53717966401018125</v>
      </c>
    </row>
    <row r="45" spans="1:9">
      <c r="A45">
        <v>248994</v>
      </c>
      <c r="B45">
        <v>24</v>
      </c>
      <c r="C45">
        <v>1352650441327</v>
      </c>
      <c r="D45">
        <v>-0.90742492675781194</v>
      </c>
      <c r="E45">
        <v>0.52838134765625</v>
      </c>
      <c r="F45">
        <v>5.950927734375E-2</v>
      </c>
      <c r="H45">
        <f t="shared" si="0"/>
        <v>168.4541015625</v>
      </c>
      <c r="I45">
        <f t="shared" si="1"/>
        <v>0.27918684855103493</v>
      </c>
    </row>
    <row r="46" spans="1:9">
      <c r="A46">
        <v>248995</v>
      </c>
      <c r="B46">
        <v>24</v>
      </c>
      <c r="C46">
        <v>1352650441428</v>
      </c>
      <c r="D46">
        <v>-0.90620422363281194</v>
      </c>
      <c r="E46">
        <v>0.274490356445312</v>
      </c>
      <c r="F46">
        <v>-2.91748046875E-2</v>
      </c>
      <c r="H46">
        <f t="shared" si="0"/>
        <v>164.391845703125</v>
      </c>
      <c r="I46">
        <f t="shared" si="1"/>
        <v>7.5344955781474432E-2</v>
      </c>
    </row>
    <row r="47" spans="1:9">
      <c r="A47">
        <v>248996</v>
      </c>
      <c r="B47">
        <v>24</v>
      </c>
      <c r="C47">
        <v>1352650441529</v>
      </c>
      <c r="D47">
        <v>-0.90565490722656194</v>
      </c>
      <c r="E47">
        <v>-0.330398559570312</v>
      </c>
      <c r="F47">
        <v>-4.058837890625E-3</v>
      </c>
      <c r="H47">
        <f t="shared" si="0"/>
        <v>154.713623046875</v>
      </c>
      <c r="I47">
        <f t="shared" si="1"/>
        <v>0.109163208166137</v>
      </c>
    </row>
    <row r="48" spans="1:9">
      <c r="A48">
        <v>248997</v>
      </c>
      <c r="B48">
        <v>24</v>
      </c>
      <c r="C48">
        <v>1352650441630</v>
      </c>
      <c r="D48">
        <v>-0.94189453125</v>
      </c>
      <c r="E48">
        <v>-0.385543823242187</v>
      </c>
      <c r="F48">
        <v>3.06549072265625E-2</v>
      </c>
      <c r="H48">
        <f t="shared" si="0"/>
        <v>153.831298828125</v>
      </c>
      <c r="I48">
        <f t="shared" si="1"/>
        <v>0.14864403964020273</v>
      </c>
    </row>
    <row r="49" spans="1:9" s="2" customFormat="1">
      <c r="A49" s="2">
        <v>248998</v>
      </c>
      <c r="B49" s="2">
        <v>24</v>
      </c>
      <c r="C49" s="2">
        <v>1352650441733</v>
      </c>
      <c r="D49" s="2">
        <v>-0.701141357421875</v>
      </c>
      <c r="E49" s="2">
        <v>-0.461074829101562</v>
      </c>
      <c r="F49" s="2">
        <v>0.118331909179687</v>
      </c>
      <c r="H49">
        <f t="shared" si="0"/>
        <v>152.622802734375</v>
      </c>
      <c r="I49" s="2">
        <f t="shared" si="1"/>
        <v>0.21258999803103459</v>
      </c>
    </row>
    <row r="50" spans="1:9">
      <c r="A50">
        <v>248999</v>
      </c>
      <c r="B50">
        <v>24</v>
      </c>
      <c r="C50">
        <v>1352650441836</v>
      </c>
      <c r="D50">
        <v>-0.71263122558593694</v>
      </c>
      <c r="E50">
        <v>-0.338272094726562</v>
      </c>
      <c r="F50">
        <v>4.0618896484375E-2</v>
      </c>
      <c r="H50">
        <f t="shared" si="0"/>
        <v>154.587646484375</v>
      </c>
      <c r="I50">
        <f t="shared" si="1"/>
        <v>0.11442801007069614</v>
      </c>
    </row>
    <row r="51" spans="1:9">
      <c r="A51">
        <v>249000</v>
      </c>
      <c r="B51">
        <v>24</v>
      </c>
      <c r="C51">
        <v>1352650441939</v>
      </c>
      <c r="D51">
        <v>-0.64555358886718694</v>
      </c>
      <c r="E51">
        <v>-0.4278564453125</v>
      </c>
      <c r="F51">
        <v>4.5623779296875E-2</v>
      </c>
      <c r="H51">
        <f t="shared" si="0"/>
        <v>153.154296875</v>
      </c>
      <c r="I51">
        <f t="shared" si="1"/>
        <v>0.1830611377954483</v>
      </c>
    </row>
    <row r="52" spans="1:9">
      <c r="A52">
        <v>249001</v>
      </c>
      <c r="B52">
        <v>24</v>
      </c>
      <c r="C52">
        <v>1352650442042</v>
      </c>
      <c r="D52">
        <v>-0.78327941894531194</v>
      </c>
      <c r="E52">
        <v>-0.682708740234375</v>
      </c>
      <c r="F52">
        <v>9.2498779296875E-2</v>
      </c>
      <c r="H52">
        <f t="shared" si="0"/>
        <v>149.07666015625</v>
      </c>
      <c r="I52">
        <f t="shared" si="1"/>
        <v>0.46609122399240732</v>
      </c>
    </row>
    <row r="53" spans="1:9">
      <c r="A53">
        <v>249002</v>
      </c>
      <c r="B53">
        <v>24</v>
      </c>
      <c r="C53">
        <v>1352650442144</v>
      </c>
      <c r="D53">
        <v>-0.82177734375</v>
      </c>
      <c r="E53">
        <v>-0.248077392578125</v>
      </c>
      <c r="F53">
        <v>-1.42059326171875E-2</v>
      </c>
      <c r="H53">
        <f t="shared" si="0"/>
        <v>156.03076171875</v>
      </c>
      <c r="I53">
        <f t="shared" si="1"/>
        <v>6.1542392708361149E-2</v>
      </c>
    </row>
    <row r="54" spans="1:9">
      <c r="A54">
        <v>249003</v>
      </c>
      <c r="B54">
        <v>24</v>
      </c>
      <c r="C54">
        <v>1352650442248</v>
      </c>
      <c r="D54">
        <v>-0.948699951171875</v>
      </c>
      <c r="E54">
        <v>-0.1002197265625</v>
      </c>
      <c r="F54">
        <v>-0.1201171875</v>
      </c>
      <c r="H54">
        <f t="shared" si="0"/>
        <v>158.396484375</v>
      </c>
      <c r="I54">
        <f t="shared" si="1"/>
        <v>1.0043993592262268E-2</v>
      </c>
    </row>
    <row r="55" spans="1:9">
      <c r="A55">
        <v>249004</v>
      </c>
      <c r="B55">
        <v>24</v>
      </c>
      <c r="C55">
        <v>1352650442351</v>
      </c>
      <c r="D55">
        <v>-0.983489990234375</v>
      </c>
      <c r="E55">
        <v>0.32635498046875</v>
      </c>
      <c r="F55">
        <v>-4.64324951171875E-2</v>
      </c>
      <c r="H55">
        <f t="shared" si="0"/>
        <v>165.2216796875</v>
      </c>
      <c r="I55">
        <f t="shared" si="1"/>
        <v>0.10650757327675819</v>
      </c>
    </row>
    <row r="56" spans="1:9">
      <c r="A56">
        <v>249005</v>
      </c>
      <c r="B56">
        <v>24</v>
      </c>
      <c r="C56">
        <v>1352650442452</v>
      </c>
      <c r="D56">
        <v>-0.981689453125</v>
      </c>
      <c r="E56">
        <v>0.484909057617187</v>
      </c>
      <c r="F56">
        <v>-0.130111694335937</v>
      </c>
      <c r="H56">
        <f t="shared" si="0"/>
        <v>167.758544921875</v>
      </c>
      <c r="I56">
        <f t="shared" si="1"/>
        <v>0.23513679415918839</v>
      </c>
    </row>
    <row r="57" spans="1:9">
      <c r="A57">
        <v>249006</v>
      </c>
      <c r="B57">
        <v>24</v>
      </c>
      <c r="C57">
        <v>1352650442552</v>
      </c>
      <c r="D57">
        <v>-0.91618347167968694</v>
      </c>
      <c r="E57">
        <v>0.610748291015625</v>
      </c>
      <c r="F57">
        <v>-0.16033935546875</v>
      </c>
      <c r="H57">
        <f t="shared" si="0"/>
        <v>169.77197265625</v>
      </c>
      <c r="I57">
        <f t="shared" si="1"/>
        <v>0.37301347497850657</v>
      </c>
    </row>
    <row r="58" spans="1:9">
      <c r="A58">
        <v>249007</v>
      </c>
      <c r="B58">
        <v>24</v>
      </c>
      <c r="C58">
        <v>1352650442653</v>
      </c>
      <c r="D58">
        <v>-0.69068908691406194</v>
      </c>
      <c r="E58">
        <v>0.76408386230468694</v>
      </c>
      <c r="F58">
        <v>-7.354736328125E-2</v>
      </c>
      <c r="H58">
        <f t="shared" si="0"/>
        <v>172.225341796875</v>
      </c>
      <c r="I58">
        <f t="shared" si="1"/>
        <v>0.58382414863444776</v>
      </c>
    </row>
    <row r="59" spans="1:9">
      <c r="A59">
        <v>249008</v>
      </c>
      <c r="B59">
        <v>24</v>
      </c>
      <c r="C59">
        <v>1352650442753</v>
      </c>
      <c r="D59">
        <v>-0.72425842285156194</v>
      </c>
      <c r="E59">
        <v>0.915435791015625</v>
      </c>
      <c r="F59">
        <v>-0.123977661132812</v>
      </c>
      <c r="H59">
        <f t="shared" si="0"/>
        <v>174.64697265625</v>
      </c>
      <c r="I59">
        <f t="shared" si="1"/>
        <v>0.83802268747240305</v>
      </c>
    </row>
    <row r="60" spans="1:9">
      <c r="A60">
        <v>249009</v>
      </c>
      <c r="B60">
        <v>24</v>
      </c>
      <c r="C60">
        <v>1352650442853</v>
      </c>
      <c r="D60">
        <v>-0.90643310546875</v>
      </c>
      <c r="E60">
        <v>0.79576110839843694</v>
      </c>
      <c r="F60">
        <v>-0.308792114257812</v>
      </c>
      <c r="H60">
        <f t="shared" si="0"/>
        <v>172.732177734375</v>
      </c>
      <c r="I60">
        <f t="shared" si="1"/>
        <v>0.63323574163950891</v>
      </c>
    </row>
    <row r="61" spans="1:9">
      <c r="A61">
        <v>249010</v>
      </c>
      <c r="B61">
        <v>24</v>
      </c>
      <c r="C61">
        <v>1352650442955</v>
      </c>
      <c r="D61">
        <v>-0.735107421875</v>
      </c>
      <c r="E61">
        <v>0.76927185058593694</v>
      </c>
      <c r="F61">
        <v>-0.25653076171875</v>
      </c>
      <c r="H61">
        <f t="shared" si="0"/>
        <v>172.308349609375</v>
      </c>
      <c r="I61">
        <f t="shared" si="1"/>
        <v>0.59177918010391206</v>
      </c>
    </row>
    <row r="62" spans="1:9">
      <c r="A62">
        <v>249011</v>
      </c>
      <c r="B62">
        <v>24</v>
      </c>
      <c r="C62">
        <v>1352650443056</v>
      </c>
      <c r="D62">
        <v>-0.75396728515625</v>
      </c>
      <c r="E62">
        <v>0.67616271972656194</v>
      </c>
      <c r="F62">
        <v>-9.9609375E-2</v>
      </c>
      <c r="H62">
        <f t="shared" si="0"/>
        <v>170.818603515625</v>
      </c>
      <c r="I62">
        <f t="shared" si="1"/>
        <v>0.45719602354802114</v>
      </c>
    </row>
    <row r="63" spans="1:9">
      <c r="A63">
        <v>249012</v>
      </c>
      <c r="B63">
        <v>24</v>
      </c>
      <c r="C63">
        <v>1352650443157</v>
      </c>
      <c r="D63">
        <v>-0.85418701171875</v>
      </c>
      <c r="E63">
        <v>0.64691162109375</v>
      </c>
      <c r="F63">
        <v>-1.22528076171875E-2</v>
      </c>
      <c r="H63">
        <f t="shared" si="0"/>
        <v>170.3505859375</v>
      </c>
      <c r="I63">
        <f t="shared" si="1"/>
        <v>0.41849464550614357</v>
      </c>
    </row>
    <row r="64" spans="1:9">
      <c r="A64">
        <v>249013</v>
      </c>
      <c r="B64">
        <v>24</v>
      </c>
      <c r="C64">
        <v>1352650443261</v>
      </c>
      <c r="D64">
        <v>-0.95689392089843694</v>
      </c>
      <c r="E64">
        <v>0.354782104492187</v>
      </c>
      <c r="F64">
        <v>-4.24652099609375E-2</v>
      </c>
      <c r="H64">
        <f t="shared" si="0"/>
        <v>165.676513671875</v>
      </c>
      <c r="I64">
        <f t="shared" si="1"/>
        <v>0.12587034166790509</v>
      </c>
    </row>
    <row r="65" spans="1:9">
      <c r="A65">
        <v>249014</v>
      </c>
      <c r="B65">
        <v>24</v>
      </c>
      <c r="C65">
        <v>1352650443365</v>
      </c>
      <c r="D65">
        <v>-1.00244140625</v>
      </c>
      <c r="E65">
        <v>0.110610961914062</v>
      </c>
      <c r="F65">
        <v>5.79833984375E-3</v>
      </c>
      <c r="H65">
        <f t="shared" si="0"/>
        <v>161.769775390625</v>
      </c>
      <c r="I65">
        <f t="shared" si="1"/>
        <v>1.2234784895554074E-2</v>
      </c>
    </row>
    <row r="66" spans="1:9">
      <c r="A66">
        <v>249015</v>
      </c>
      <c r="B66">
        <v>24</v>
      </c>
      <c r="C66">
        <v>1352650443471</v>
      </c>
      <c r="D66">
        <v>-0.998931884765625</v>
      </c>
      <c r="E66">
        <v>-0.35845947265625</v>
      </c>
      <c r="F66">
        <v>-2.1636962890625E-2</v>
      </c>
      <c r="H66">
        <f t="shared" si="0"/>
        <v>154.2646484375</v>
      </c>
      <c r="I66">
        <f t="shared" si="1"/>
        <v>0.12849319353699684</v>
      </c>
    </row>
    <row r="67" spans="1:9">
      <c r="A67">
        <v>249016</v>
      </c>
      <c r="B67">
        <v>24</v>
      </c>
      <c r="C67">
        <v>1352650443574</v>
      </c>
      <c r="D67">
        <v>-0.892852783203125</v>
      </c>
      <c r="E67">
        <v>-0.596832275390625</v>
      </c>
      <c r="F67">
        <v>-1.91650390625E-2</v>
      </c>
      <c r="H67">
        <f t="shared" ref="H67:H130" si="2">(E67+10) * 16</f>
        <v>150.45068359375</v>
      </c>
      <c r="I67">
        <f t="shared" ref="I67:I130" si="3">E67*E67</f>
        <v>0.35620876494795084</v>
      </c>
    </row>
    <row r="68" spans="1:9">
      <c r="A68">
        <v>249017</v>
      </c>
      <c r="B68">
        <v>24</v>
      </c>
      <c r="C68">
        <v>1352650443677</v>
      </c>
      <c r="D68">
        <v>-0.68028259277343694</v>
      </c>
      <c r="E68">
        <v>-0.540985107421875</v>
      </c>
      <c r="F68">
        <v>2.51312255859375E-2</v>
      </c>
      <c r="H68">
        <f t="shared" si="2"/>
        <v>151.34423828125</v>
      </c>
      <c r="I68">
        <f t="shared" si="3"/>
        <v>0.29266488645225763</v>
      </c>
    </row>
    <row r="69" spans="1:9">
      <c r="A69">
        <v>249018</v>
      </c>
      <c r="B69">
        <v>24</v>
      </c>
      <c r="C69">
        <v>1352650443783</v>
      </c>
      <c r="D69">
        <v>-0.59220886230468694</v>
      </c>
      <c r="E69">
        <v>-0.60438537597656194</v>
      </c>
      <c r="F69">
        <v>1.3763427734375E-2</v>
      </c>
      <c r="H69">
        <f t="shared" si="2"/>
        <v>150.329833984375</v>
      </c>
      <c r="I69">
        <f t="shared" si="3"/>
        <v>0.36528168269433015</v>
      </c>
    </row>
    <row r="70" spans="1:9">
      <c r="A70">
        <v>249019</v>
      </c>
      <c r="B70">
        <v>24</v>
      </c>
      <c r="C70">
        <v>1352650443889</v>
      </c>
      <c r="D70">
        <v>-0.5240478515625</v>
      </c>
      <c r="E70">
        <v>-0.83137512207031194</v>
      </c>
      <c r="F70">
        <v>-0.130996704101562</v>
      </c>
      <c r="H70">
        <f t="shared" si="2"/>
        <v>146.697998046875</v>
      </c>
      <c r="I70">
        <f t="shared" si="3"/>
        <v>0.69118459359742612</v>
      </c>
    </row>
    <row r="71" spans="1:9">
      <c r="A71">
        <v>249020</v>
      </c>
      <c r="B71">
        <v>24</v>
      </c>
      <c r="C71">
        <v>1352650443994</v>
      </c>
      <c r="D71">
        <v>-0.52363586425781194</v>
      </c>
      <c r="E71">
        <v>-0.87176513671875</v>
      </c>
      <c r="F71">
        <v>-0.144989013671875</v>
      </c>
      <c r="H71">
        <f t="shared" si="2"/>
        <v>146.0517578125</v>
      </c>
      <c r="I71">
        <f t="shared" si="3"/>
        <v>0.75997445359826088</v>
      </c>
    </row>
    <row r="72" spans="1:9">
      <c r="A72">
        <v>249021</v>
      </c>
      <c r="B72">
        <v>24</v>
      </c>
      <c r="C72">
        <v>1352650444100</v>
      </c>
      <c r="D72">
        <v>-0.68048095703125</v>
      </c>
      <c r="E72">
        <v>-0.71653747558593694</v>
      </c>
      <c r="F72">
        <v>2.03399658203125E-2</v>
      </c>
      <c r="H72">
        <f t="shared" si="2"/>
        <v>148.535400390625</v>
      </c>
      <c r="I72">
        <f t="shared" si="3"/>
        <v>0.5134259539190672</v>
      </c>
    </row>
    <row r="73" spans="1:9">
      <c r="A73">
        <v>249022</v>
      </c>
      <c r="B73">
        <v>24</v>
      </c>
      <c r="C73">
        <v>1352650444206</v>
      </c>
      <c r="D73">
        <v>-0.67121887207031194</v>
      </c>
      <c r="E73">
        <v>-0.474929809570312</v>
      </c>
      <c r="F73">
        <v>0.104522705078125</v>
      </c>
      <c r="H73">
        <f t="shared" si="2"/>
        <v>152.401123046875</v>
      </c>
      <c r="I73">
        <f t="shared" si="3"/>
        <v>0.22555832401849282</v>
      </c>
    </row>
    <row r="74" spans="1:9">
      <c r="A74">
        <v>249023</v>
      </c>
      <c r="B74">
        <v>24</v>
      </c>
      <c r="C74">
        <v>1352650444306</v>
      </c>
      <c r="D74">
        <v>-0.70323181152343694</v>
      </c>
      <c r="E74">
        <v>-0.77326965332031194</v>
      </c>
      <c r="F74">
        <v>6.20574951171875E-2</v>
      </c>
      <c r="H74">
        <f t="shared" si="2"/>
        <v>147.627685546875</v>
      </c>
      <c r="I74">
        <f t="shared" si="3"/>
        <v>0.59794595674611539</v>
      </c>
    </row>
    <row r="75" spans="1:9">
      <c r="A75">
        <v>249024</v>
      </c>
      <c r="B75">
        <v>24</v>
      </c>
      <c r="C75">
        <v>1352650444411</v>
      </c>
      <c r="D75">
        <v>-0.94511413574218694</v>
      </c>
      <c r="E75">
        <v>-0.61982727050781194</v>
      </c>
      <c r="F75">
        <v>0.120941162109375</v>
      </c>
      <c r="H75">
        <f t="shared" si="2"/>
        <v>150.082763671875</v>
      </c>
      <c r="I75">
        <f t="shared" si="3"/>
        <v>0.38418584526516431</v>
      </c>
    </row>
    <row r="76" spans="1:9">
      <c r="A76">
        <v>249025</v>
      </c>
      <c r="B76">
        <v>24</v>
      </c>
      <c r="C76">
        <v>1352650444516</v>
      </c>
      <c r="D76">
        <v>-0.96022033691406194</v>
      </c>
      <c r="E76">
        <v>-9.7320556640625E-2</v>
      </c>
      <c r="F76">
        <v>0.143753051757812</v>
      </c>
      <c r="H76">
        <f t="shared" si="2"/>
        <v>158.44287109375</v>
      </c>
      <c r="I76">
        <f t="shared" si="3"/>
        <v>9.4712907448410988E-3</v>
      </c>
    </row>
    <row r="77" spans="1:9">
      <c r="A77">
        <v>249026</v>
      </c>
      <c r="B77">
        <v>24</v>
      </c>
      <c r="C77">
        <v>1352650444620</v>
      </c>
      <c r="D77">
        <v>-1.01768493652343</v>
      </c>
      <c r="E77">
        <v>0.223297119140625</v>
      </c>
      <c r="F77">
        <v>-1.01776123046875E-2</v>
      </c>
      <c r="H77">
        <f t="shared" si="2"/>
        <v>163.57275390625</v>
      </c>
      <c r="I77">
        <f t="shared" si="3"/>
        <v>4.9861603416502476E-2</v>
      </c>
    </row>
    <row r="78" spans="1:9">
      <c r="A78">
        <v>249027</v>
      </c>
      <c r="B78">
        <v>24</v>
      </c>
      <c r="C78">
        <v>1352650444724</v>
      </c>
      <c r="D78">
        <v>-0.920654296875</v>
      </c>
      <c r="E78">
        <v>0.52513122558593694</v>
      </c>
      <c r="F78">
        <v>-6.69097900390625E-2</v>
      </c>
      <c r="H78">
        <f t="shared" si="2"/>
        <v>168.402099609375</v>
      </c>
      <c r="I78">
        <f t="shared" si="3"/>
        <v>0.27576280408538817</v>
      </c>
    </row>
    <row r="79" spans="1:9">
      <c r="A79">
        <v>249028</v>
      </c>
      <c r="B79">
        <v>24</v>
      </c>
      <c r="C79">
        <v>1352650444826</v>
      </c>
      <c r="D79">
        <v>-0.86012268066406194</v>
      </c>
      <c r="E79">
        <v>0.72434997558593694</v>
      </c>
      <c r="F79">
        <v>-0.140472412109375</v>
      </c>
      <c r="H79">
        <f t="shared" si="2"/>
        <v>171.589599609375</v>
      </c>
      <c r="I79">
        <f t="shared" si="3"/>
        <v>0.52468288713134748</v>
      </c>
    </row>
    <row r="80" spans="1:9">
      <c r="A80">
        <v>249029</v>
      </c>
      <c r="B80">
        <v>24</v>
      </c>
      <c r="C80">
        <v>1352650444930</v>
      </c>
      <c r="D80">
        <v>-0.77232360839843694</v>
      </c>
      <c r="E80">
        <v>0.78507995605468694</v>
      </c>
      <c r="F80">
        <v>-0.102127075195312</v>
      </c>
      <c r="H80">
        <f t="shared" si="2"/>
        <v>172.561279296875</v>
      </c>
      <c r="I80">
        <f t="shared" si="3"/>
        <v>0.61635053739882917</v>
      </c>
    </row>
    <row r="81" spans="1:9">
      <c r="A81">
        <v>249030</v>
      </c>
      <c r="B81">
        <v>24</v>
      </c>
      <c r="C81">
        <v>1352650445031</v>
      </c>
      <c r="D81">
        <v>-0.79603576660156194</v>
      </c>
      <c r="E81">
        <v>0.77543640136718694</v>
      </c>
      <c r="F81">
        <v>-0.163101196289062</v>
      </c>
      <c r="H81">
        <f t="shared" si="2"/>
        <v>172.406982421875</v>
      </c>
      <c r="I81">
        <f t="shared" si="3"/>
        <v>0.60130161256529302</v>
      </c>
    </row>
    <row r="82" spans="1:9">
      <c r="A82">
        <v>249031</v>
      </c>
      <c r="B82">
        <v>24</v>
      </c>
      <c r="C82">
        <v>1352650445132</v>
      </c>
      <c r="D82">
        <v>-0.55438232421875</v>
      </c>
      <c r="E82">
        <v>0.7939453125</v>
      </c>
      <c r="F82">
        <v>-0.184432983398437</v>
      </c>
      <c r="H82">
        <f t="shared" si="2"/>
        <v>172.703125</v>
      </c>
      <c r="I82">
        <f t="shared" si="3"/>
        <v>0.63034915924072266</v>
      </c>
    </row>
    <row r="83" spans="1:9">
      <c r="A83">
        <v>249032</v>
      </c>
      <c r="B83">
        <v>24</v>
      </c>
      <c r="C83">
        <v>1352650445235</v>
      </c>
      <c r="D83">
        <v>-0.62957763671875</v>
      </c>
      <c r="E83">
        <v>0.79710388183593694</v>
      </c>
      <c r="F83">
        <v>-0.299453735351562</v>
      </c>
      <c r="H83">
        <f t="shared" si="2"/>
        <v>172.753662109375</v>
      </c>
      <c r="I83">
        <f t="shared" si="3"/>
        <v>0.63537459843791932</v>
      </c>
    </row>
    <row r="84" spans="1:9">
      <c r="A84">
        <v>249033</v>
      </c>
      <c r="B84">
        <v>24</v>
      </c>
      <c r="C84">
        <v>1352650445337</v>
      </c>
      <c r="D84">
        <v>-0.69572448730468694</v>
      </c>
      <c r="E84">
        <v>0.78497314453125</v>
      </c>
      <c r="F84">
        <v>-0.202072143554687</v>
      </c>
      <c r="H84">
        <f t="shared" si="2"/>
        <v>172.5595703125</v>
      </c>
      <c r="I84">
        <f t="shared" si="3"/>
        <v>0.6161828376352787</v>
      </c>
    </row>
    <row r="85" spans="1:9">
      <c r="A85">
        <v>249034</v>
      </c>
      <c r="B85">
        <v>24</v>
      </c>
      <c r="C85">
        <v>1352650445439</v>
      </c>
      <c r="D85">
        <v>-0.7000732421875</v>
      </c>
      <c r="E85">
        <v>0.752716064453125</v>
      </c>
      <c r="F85">
        <v>-3.21197509765625E-2</v>
      </c>
      <c r="H85">
        <f t="shared" si="2"/>
        <v>172.04345703125</v>
      </c>
      <c r="I85">
        <f t="shared" si="3"/>
        <v>0.56658147368580103</v>
      </c>
    </row>
    <row r="86" spans="1:9">
      <c r="A86">
        <v>249035</v>
      </c>
      <c r="B86">
        <v>24</v>
      </c>
      <c r="C86">
        <v>1352650445541</v>
      </c>
      <c r="D86">
        <v>-0.82252502441406194</v>
      </c>
      <c r="E86">
        <v>0.7869873046875</v>
      </c>
      <c r="F86">
        <v>-0.2003173828125</v>
      </c>
      <c r="H86">
        <f t="shared" si="2"/>
        <v>172.591796875</v>
      </c>
      <c r="I86">
        <f t="shared" si="3"/>
        <v>0.61934901773929596</v>
      </c>
    </row>
    <row r="87" spans="1:9">
      <c r="A87">
        <v>249036</v>
      </c>
      <c r="B87">
        <v>24</v>
      </c>
      <c r="C87">
        <v>1352650445642</v>
      </c>
      <c r="D87">
        <v>-0.82881164550781194</v>
      </c>
      <c r="E87">
        <v>0.713836669921875</v>
      </c>
      <c r="F87">
        <v>-0.10125732421875</v>
      </c>
      <c r="H87">
        <f t="shared" si="2"/>
        <v>171.42138671875</v>
      </c>
      <c r="I87">
        <f t="shared" si="3"/>
        <v>0.50956279132515192</v>
      </c>
    </row>
    <row r="88" spans="1:9">
      <c r="A88">
        <v>249037</v>
      </c>
      <c r="B88">
        <v>24</v>
      </c>
      <c r="C88">
        <v>1352650445742</v>
      </c>
      <c r="D88">
        <v>-0.952911376953125</v>
      </c>
      <c r="E88">
        <v>0.46826171875</v>
      </c>
      <c r="F88">
        <v>-0.131393432617187</v>
      </c>
      <c r="H88">
        <f t="shared" si="2"/>
        <v>167.4921875</v>
      </c>
      <c r="I88">
        <f t="shared" si="3"/>
        <v>0.2192690372467041</v>
      </c>
    </row>
    <row r="89" spans="1:9">
      <c r="A89">
        <v>249038</v>
      </c>
      <c r="B89">
        <v>24</v>
      </c>
      <c r="C89">
        <v>1352650445847</v>
      </c>
      <c r="D89">
        <v>-0.99336242675781194</v>
      </c>
      <c r="E89">
        <v>0.25335693359375</v>
      </c>
      <c r="F89">
        <v>-0.149871826171875</v>
      </c>
      <c r="H89">
        <f t="shared" si="2"/>
        <v>164.0537109375</v>
      </c>
      <c r="I89">
        <f t="shared" si="3"/>
        <v>6.4189735800027847E-2</v>
      </c>
    </row>
    <row r="90" spans="1:9">
      <c r="A90">
        <v>249039</v>
      </c>
      <c r="B90">
        <v>24</v>
      </c>
      <c r="C90">
        <v>1352650445953</v>
      </c>
      <c r="D90">
        <v>-1.0309600830078101</v>
      </c>
      <c r="E90">
        <v>-7.82012939453125E-2</v>
      </c>
      <c r="F90">
        <v>9.033203125E-2</v>
      </c>
      <c r="H90">
        <f t="shared" si="2"/>
        <v>158.748779296875</v>
      </c>
      <c r="I90">
        <f t="shared" si="3"/>
        <v>6.1154423747211695E-3</v>
      </c>
    </row>
    <row r="91" spans="1:9">
      <c r="A91">
        <v>249040</v>
      </c>
      <c r="B91">
        <v>24</v>
      </c>
      <c r="C91">
        <v>1352650446054</v>
      </c>
      <c r="D91">
        <v>-1.0271911621093699</v>
      </c>
      <c r="E91">
        <v>-0.354721069335937</v>
      </c>
      <c r="F91">
        <v>0.2708740234375</v>
      </c>
      <c r="H91">
        <f t="shared" si="2"/>
        <v>154.324462890625</v>
      </c>
      <c r="I91">
        <f t="shared" si="3"/>
        <v>0.12582703703083062</v>
      </c>
    </row>
    <row r="92" spans="1:9">
      <c r="A92">
        <v>249041</v>
      </c>
      <c r="B92">
        <v>24</v>
      </c>
      <c r="C92">
        <v>1352650446157</v>
      </c>
      <c r="D92">
        <v>-1.078125</v>
      </c>
      <c r="E92">
        <v>-0.55615234375</v>
      </c>
      <c r="F92">
        <v>0.17108154296875</v>
      </c>
      <c r="H92">
        <f t="shared" si="2"/>
        <v>151.1015625</v>
      </c>
      <c r="I92">
        <f t="shared" si="3"/>
        <v>0.30930542945861816</v>
      </c>
    </row>
    <row r="93" spans="1:9">
      <c r="A93">
        <v>249042</v>
      </c>
      <c r="B93">
        <v>24</v>
      </c>
      <c r="C93">
        <v>1352650446260</v>
      </c>
      <c r="D93">
        <v>-0.701629638671875</v>
      </c>
      <c r="E93">
        <v>-0.676055908203125</v>
      </c>
      <c r="F93">
        <v>-1.41754150390625E-2</v>
      </c>
      <c r="H93">
        <f t="shared" si="2"/>
        <v>149.18310546875</v>
      </c>
      <c r="I93">
        <f t="shared" si="3"/>
        <v>0.45705159101635218</v>
      </c>
    </row>
    <row r="94" spans="1:9">
      <c r="A94">
        <v>249043</v>
      </c>
      <c r="B94">
        <v>24</v>
      </c>
      <c r="C94">
        <v>1352650446366</v>
      </c>
      <c r="D94">
        <v>-0.45941162109375</v>
      </c>
      <c r="E94">
        <v>-0.63752746582031194</v>
      </c>
      <c r="F94">
        <v>-5.40313720703125E-2</v>
      </c>
      <c r="H94">
        <f t="shared" si="2"/>
        <v>149.799560546875</v>
      </c>
      <c r="I94">
        <f t="shared" si="3"/>
        <v>0.406441269675269</v>
      </c>
    </row>
    <row r="95" spans="1:9">
      <c r="A95">
        <v>249044</v>
      </c>
      <c r="B95">
        <v>24</v>
      </c>
      <c r="C95">
        <v>1352650446471</v>
      </c>
      <c r="D95">
        <v>-0.416946411132812</v>
      </c>
      <c r="E95">
        <v>-0.91621398925781194</v>
      </c>
      <c r="F95">
        <v>-0.236251831054687</v>
      </c>
      <c r="H95">
        <f t="shared" si="2"/>
        <v>145.340576171875</v>
      </c>
      <c r="I95">
        <f t="shared" si="3"/>
        <v>0.83944807411171396</v>
      </c>
    </row>
    <row r="96" spans="1:9">
      <c r="A96">
        <v>249045</v>
      </c>
      <c r="B96">
        <v>24</v>
      </c>
      <c r="C96">
        <v>1352650446573</v>
      </c>
      <c r="D96">
        <v>-0.466964721679687</v>
      </c>
      <c r="E96">
        <v>-0.58512878417968694</v>
      </c>
      <c r="F96">
        <v>-7.69195556640625E-2</v>
      </c>
      <c r="H96">
        <f t="shared" si="2"/>
        <v>150.637939453125</v>
      </c>
      <c r="I96">
        <f t="shared" si="3"/>
        <v>0.34237569407559865</v>
      </c>
    </row>
    <row r="97" spans="1:9">
      <c r="A97">
        <v>249046</v>
      </c>
      <c r="B97">
        <v>24</v>
      </c>
      <c r="C97">
        <v>1352650446676</v>
      </c>
      <c r="D97">
        <v>-0.52992248535156194</v>
      </c>
      <c r="E97">
        <v>-0.66743469238281194</v>
      </c>
      <c r="F97">
        <v>-0.120407104492187</v>
      </c>
      <c r="H97">
        <f t="shared" si="2"/>
        <v>149.321044921875</v>
      </c>
      <c r="I97">
        <f t="shared" si="3"/>
        <v>0.44546906859613883</v>
      </c>
    </row>
    <row r="98" spans="1:9">
      <c r="A98">
        <v>249047</v>
      </c>
      <c r="B98">
        <v>24</v>
      </c>
      <c r="C98">
        <v>1352650446781</v>
      </c>
      <c r="D98">
        <v>-0.57014465332031194</v>
      </c>
      <c r="E98">
        <v>-1.05450439453125</v>
      </c>
      <c r="F98">
        <v>-8.7799072265625E-2</v>
      </c>
      <c r="H98">
        <f t="shared" si="2"/>
        <v>143.1279296875</v>
      </c>
      <c r="I98">
        <f t="shared" si="3"/>
        <v>1.1119795180857182</v>
      </c>
    </row>
    <row r="99" spans="1:9">
      <c r="A99">
        <v>249048</v>
      </c>
      <c r="B99">
        <v>24</v>
      </c>
      <c r="C99">
        <v>1352650446886</v>
      </c>
      <c r="D99">
        <v>-0.88533020019531194</v>
      </c>
      <c r="E99">
        <v>-0.58070373535156194</v>
      </c>
      <c r="F99">
        <v>-5.9722900390625E-2</v>
      </c>
      <c r="H99">
        <f t="shared" si="2"/>
        <v>150.708740234375</v>
      </c>
      <c r="I99">
        <f t="shared" si="3"/>
        <v>0.33721682825125687</v>
      </c>
    </row>
    <row r="100" spans="1:9">
      <c r="A100">
        <v>249049</v>
      </c>
      <c r="B100">
        <v>24</v>
      </c>
      <c r="C100">
        <v>1352650446988</v>
      </c>
      <c r="D100">
        <v>-0.7332763671875</v>
      </c>
      <c r="E100">
        <v>-0.177169799804687</v>
      </c>
      <c r="F100">
        <v>-2.31781005859375E-2</v>
      </c>
      <c r="H100">
        <f t="shared" si="2"/>
        <v>157.165283203125</v>
      </c>
      <c r="I100">
        <f t="shared" si="3"/>
        <v>3.1389137962832867E-2</v>
      </c>
    </row>
    <row r="101" spans="1:9">
      <c r="A101">
        <v>249050</v>
      </c>
      <c r="B101">
        <v>24</v>
      </c>
      <c r="C101">
        <v>1352650447090</v>
      </c>
      <c r="D101">
        <v>-0.855438232421875</v>
      </c>
      <c r="E101">
        <v>-0.320770263671875</v>
      </c>
      <c r="F101">
        <v>-0.246261596679687</v>
      </c>
      <c r="H101">
        <f t="shared" si="2"/>
        <v>154.86767578125</v>
      </c>
      <c r="I101">
        <f t="shared" si="3"/>
        <v>0.10289356205612421</v>
      </c>
    </row>
    <row r="102" spans="1:9">
      <c r="A102">
        <v>249051</v>
      </c>
      <c r="B102">
        <v>24</v>
      </c>
      <c r="C102">
        <v>1352650447191</v>
      </c>
      <c r="D102">
        <v>-1.0843200683593699</v>
      </c>
      <c r="E102">
        <v>0.26025390625</v>
      </c>
      <c r="F102">
        <v>-0.234359741210937</v>
      </c>
      <c r="H102">
        <f t="shared" si="2"/>
        <v>164.1640625</v>
      </c>
      <c r="I102">
        <f t="shared" si="3"/>
        <v>6.7732095718383789E-2</v>
      </c>
    </row>
    <row r="103" spans="1:9">
      <c r="A103">
        <v>249052</v>
      </c>
      <c r="B103">
        <v>24</v>
      </c>
      <c r="C103">
        <v>1352650447291</v>
      </c>
      <c r="D103">
        <v>-0.86027526855468694</v>
      </c>
      <c r="E103">
        <v>0.540771484375</v>
      </c>
      <c r="F103">
        <v>-7.3822021484375E-2</v>
      </c>
      <c r="H103">
        <f t="shared" si="2"/>
        <v>168.65234375</v>
      </c>
      <c r="I103">
        <f t="shared" si="3"/>
        <v>0.29243379831314087</v>
      </c>
    </row>
    <row r="104" spans="1:9">
      <c r="A104">
        <v>249053</v>
      </c>
      <c r="B104">
        <v>24</v>
      </c>
      <c r="C104">
        <v>1352650447397</v>
      </c>
      <c r="D104">
        <v>-0.81492614746093694</v>
      </c>
      <c r="E104">
        <v>0.70686340332031194</v>
      </c>
      <c r="F104">
        <v>-5.37261962890625E-2</v>
      </c>
      <c r="H104">
        <f t="shared" si="2"/>
        <v>171.309814453125</v>
      </c>
      <c r="I104">
        <f t="shared" si="3"/>
        <v>0.499655870953574</v>
      </c>
    </row>
    <row r="105" spans="1:9">
      <c r="A105">
        <v>249054</v>
      </c>
      <c r="B105">
        <v>24</v>
      </c>
      <c r="C105">
        <v>1352650447500</v>
      </c>
      <c r="D105">
        <v>-0.856781005859375</v>
      </c>
      <c r="E105">
        <v>0.67576599121093694</v>
      </c>
      <c r="F105">
        <v>6.65283203125E-3</v>
      </c>
      <c r="H105">
        <f t="shared" si="2"/>
        <v>170.812255859375</v>
      </c>
      <c r="I105">
        <f t="shared" si="3"/>
        <v>0.45665967487730008</v>
      </c>
    </row>
    <row r="106" spans="1:9">
      <c r="A106">
        <v>249055</v>
      </c>
      <c r="B106">
        <v>24</v>
      </c>
      <c r="C106">
        <v>1352650447602</v>
      </c>
      <c r="D106">
        <v>-0.72700500488281194</v>
      </c>
      <c r="E106">
        <v>0.823394775390625</v>
      </c>
      <c r="F106">
        <v>-0.111434936523437</v>
      </c>
      <c r="H106">
        <f t="shared" si="2"/>
        <v>173.17431640625</v>
      </c>
      <c r="I106">
        <f t="shared" si="3"/>
        <v>0.67797895614057779</v>
      </c>
    </row>
    <row r="107" spans="1:9">
      <c r="A107">
        <v>249056</v>
      </c>
      <c r="B107">
        <v>24</v>
      </c>
      <c r="C107">
        <v>1352650447703</v>
      </c>
      <c r="D107">
        <v>-0.76356506347656194</v>
      </c>
      <c r="E107">
        <v>0.80804443359375</v>
      </c>
      <c r="F107">
        <v>-0.247802734375</v>
      </c>
      <c r="H107">
        <f t="shared" si="2"/>
        <v>172.9287109375</v>
      </c>
      <c r="I107">
        <f t="shared" si="3"/>
        <v>0.65293580666184425</v>
      </c>
    </row>
    <row r="108" spans="1:9">
      <c r="A108">
        <v>249057</v>
      </c>
      <c r="B108">
        <v>24</v>
      </c>
      <c r="C108">
        <v>1352650447804</v>
      </c>
      <c r="D108">
        <v>-0.87568664550781194</v>
      </c>
      <c r="E108">
        <v>0.69854736328125</v>
      </c>
      <c r="F108">
        <v>-8.740234375E-2</v>
      </c>
      <c r="H108">
        <f t="shared" si="2"/>
        <v>171.1767578125</v>
      </c>
      <c r="I108">
        <f t="shared" si="3"/>
        <v>0.48796841874718666</v>
      </c>
    </row>
    <row r="109" spans="1:9">
      <c r="A109">
        <v>249058</v>
      </c>
      <c r="B109">
        <v>24</v>
      </c>
      <c r="C109">
        <v>1352650447909</v>
      </c>
      <c r="D109">
        <v>-0.86360168457031194</v>
      </c>
      <c r="E109">
        <v>0.68269348144531194</v>
      </c>
      <c r="F109">
        <v>-6.67877197265625E-2</v>
      </c>
      <c r="H109">
        <f t="shared" si="2"/>
        <v>170.923095703125</v>
      </c>
      <c r="I109">
        <f t="shared" si="3"/>
        <v>0.46607038960792047</v>
      </c>
    </row>
    <row r="110" spans="1:9">
      <c r="A110">
        <v>249059</v>
      </c>
      <c r="B110">
        <v>24</v>
      </c>
      <c r="C110">
        <v>1352650448010</v>
      </c>
      <c r="D110">
        <v>-0.965911865234375</v>
      </c>
      <c r="E110">
        <v>0.487716674804687</v>
      </c>
      <c r="F110">
        <v>-6.2408447265625E-2</v>
      </c>
      <c r="H110">
        <f t="shared" si="2"/>
        <v>167.803466796875</v>
      </c>
      <c r="I110">
        <f t="shared" si="3"/>
        <v>0.2378675548825408</v>
      </c>
    </row>
    <row r="111" spans="1:9">
      <c r="A111">
        <v>249060</v>
      </c>
      <c r="B111">
        <v>24</v>
      </c>
      <c r="C111">
        <v>1352650448114</v>
      </c>
      <c r="D111">
        <v>-1.0298614501953101</v>
      </c>
      <c r="E111">
        <v>0.419036865234375</v>
      </c>
      <c r="F111">
        <v>-8.19549560546875E-2</v>
      </c>
      <c r="H111">
        <f t="shared" si="2"/>
        <v>166.70458984375</v>
      </c>
      <c r="I111">
        <f t="shared" si="3"/>
        <v>0.17559189442545176</v>
      </c>
    </row>
    <row r="112" spans="1:9">
      <c r="A112">
        <v>249061</v>
      </c>
      <c r="B112">
        <v>24</v>
      </c>
      <c r="C112">
        <v>1352650448219</v>
      </c>
      <c r="D112">
        <v>-1.01933288574218</v>
      </c>
      <c r="E112">
        <v>0.273818969726562</v>
      </c>
      <c r="F112">
        <v>-4.2572021484375E-2</v>
      </c>
      <c r="H112">
        <f t="shared" si="2"/>
        <v>164.381103515625</v>
      </c>
      <c r="I112">
        <f t="shared" si="3"/>
        <v>7.4976828182115873E-2</v>
      </c>
    </row>
    <row r="113" spans="1:9">
      <c r="A113">
        <v>249062</v>
      </c>
      <c r="B113">
        <v>24</v>
      </c>
      <c r="C113">
        <v>1352650448320</v>
      </c>
      <c r="D113">
        <v>-0.92933654785156194</v>
      </c>
      <c r="E113">
        <v>-0.142990112304687</v>
      </c>
      <c r="F113">
        <v>-1.1383056640625E-2</v>
      </c>
      <c r="H113">
        <f t="shared" si="2"/>
        <v>157.712158203125</v>
      </c>
      <c r="I113">
        <f t="shared" si="3"/>
        <v>2.0446172216907001E-2</v>
      </c>
    </row>
    <row r="114" spans="1:9">
      <c r="A114">
        <v>249063</v>
      </c>
      <c r="B114">
        <v>24</v>
      </c>
      <c r="C114">
        <v>1352650448423</v>
      </c>
      <c r="D114">
        <v>-0.8990478515625</v>
      </c>
      <c r="E114">
        <v>-0.5108642578125</v>
      </c>
      <c r="F114">
        <v>7.1319580078125E-2</v>
      </c>
      <c r="H114">
        <f t="shared" si="2"/>
        <v>151.826171875</v>
      </c>
      <c r="I114">
        <f t="shared" si="3"/>
        <v>0.26098228991031647</v>
      </c>
    </row>
    <row r="115" spans="1:9">
      <c r="A115">
        <v>249064</v>
      </c>
      <c r="B115">
        <v>24</v>
      </c>
      <c r="C115">
        <v>1352650448527</v>
      </c>
      <c r="D115">
        <v>-0.8958740234375</v>
      </c>
      <c r="E115">
        <v>-0.655364990234375</v>
      </c>
      <c r="F115">
        <v>-1.46942138671875E-2</v>
      </c>
      <c r="H115">
        <f t="shared" si="2"/>
        <v>149.51416015625</v>
      </c>
      <c r="I115">
        <f t="shared" si="3"/>
        <v>0.42950327042490244</v>
      </c>
    </row>
    <row r="116" spans="1:9">
      <c r="A116">
        <v>249065</v>
      </c>
      <c r="B116">
        <v>24</v>
      </c>
      <c r="C116">
        <v>1352650448628</v>
      </c>
      <c r="D116">
        <v>-0.644287109375</v>
      </c>
      <c r="E116">
        <v>-0.679046630859375</v>
      </c>
      <c r="F116">
        <v>4.84619140625E-2</v>
      </c>
      <c r="H116">
        <f t="shared" si="2"/>
        <v>149.13525390625</v>
      </c>
      <c r="I116">
        <f t="shared" si="3"/>
        <v>0.4611043268814683</v>
      </c>
    </row>
    <row r="117" spans="1:9">
      <c r="A117">
        <v>249066</v>
      </c>
      <c r="B117">
        <v>24</v>
      </c>
      <c r="C117">
        <v>1352650448734</v>
      </c>
      <c r="D117">
        <v>-0.394180297851562</v>
      </c>
      <c r="E117">
        <v>-0.491058349609375</v>
      </c>
      <c r="F117">
        <v>-2.569580078125E-2</v>
      </c>
      <c r="H117">
        <f t="shared" si="2"/>
        <v>152.14306640625</v>
      </c>
      <c r="I117">
        <f t="shared" si="3"/>
        <v>0.24113830272108316</v>
      </c>
    </row>
    <row r="118" spans="1:9">
      <c r="A118">
        <v>249067</v>
      </c>
      <c r="B118">
        <v>24</v>
      </c>
      <c r="C118">
        <v>1352650448834</v>
      </c>
      <c r="D118">
        <v>-0.489730834960937</v>
      </c>
      <c r="E118">
        <v>-0.89198303222656194</v>
      </c>
      <c r="F118">
        <v>-0.360153198242187</v>
      </c>
      <c r="H118">
        <f t="shared" si="2"/>
        <v>145.728271484375</v>
      </c>
      <c r="I118">
        <f t="shared" si="3"/>
        <v>0.79563372978009184</v>
      </c>
    </row>
    <row r="119" spans="1:9">
      <c r="A119">
        <v>249068</v>
      </c>
      <c r="B119">
        <v>24</v>
      </c>
      <c r="C119">
        <v>1352650448938</v>
      </c>
      <c r="D119">
        <v>-0.477920532226562</v>
      </c>
      <c r="E119">
        <v>-0.734130859375</v>
      </c>
      <c r="F119">
        <v>-0.205551147460937</v>
      </c>
      <c r="H119">
        <f t="shared" si="2"/>
        <v>148.25390625</v>
      </c>
      <c r="I119">
        <f t="shared" si="3"/>
        <v>0.53894811868667603</v>
      </c>
    </row>
    <row r="120" spans="1:9">
      <c r="A120">
        <v>249069</v>
      </c>
      <c r="B120">
        <v>24</v>
      </c>
      <c r="C120">
        <v>1352650449038</v>
      </c>
      <c r="D120">
        <v>-0.568511962890625</v>
      </c>
      <c r="E120">
        <v>-0.92131042480468694</v>
      </c>
      <c r="F120">
        <v>-0.105636596679687</v>
      </c>
      <c r="H120">
        <f t="shared" si="2"/>
        <v>145.259033203125</v>
      </c>
      <c r="I120">
        <f t="shared" si="3"/>
        <v>0.84881289885379274</v>
      </c>
    </row>
    <row r="121" spans="1:9">
      <c r="A121">
        <v>249070</v>
      </c>
      <c r="B121">
        <v>24</v>
      </c>
      <c r="C121">
        <v>1352650449139</v>
      </c>
      <c r="D121">
        <v>-0.658203125</v>
      </c>
      <c r="E121">
        <v>-0.38214111328125</v>
      </c>
      <c r="F121">
        <v>3.91082763671875E-2</v>
      </c>
      <c r="H121">
        <f t="shared" si="2"/>
        <v>153.8857421875</v>
      </c>
      <c r="I121">
        <f t="shared" si="3"/>
        <v>0.14603183045983315</v>
      </c>
    </row>
    <row r="122" spans="1:9">
      <c r="A122">
        <v>249071</v>
      </c>
      <c r="B122">
        <v>24</v>
      </c>
      <c r="C122">
        <v>1352650449242</v>
      </c>
      <c r="D122">
        <v>-0.75079345703125</v>
      </c>
      <c r="E122">
        <v>-0.492874145507812</v>
      </c>
      <c r="F122">
        <v>-6.7138671875E-4</v>
      </c>
      <c r="H122">
        <f t="shared" si="2"/>
        <v>152.114013671875</v>
      </c>
      <c r="I122">
        <f t="shared" si="3"/>
        <v>0.24292492331005583</v>
      </c>
    </row>
    <row r="123" spans="1:9">
      <c r="A123">
        <v>249072</v>
      </c>
      <c r="B123">
        <v>24</v>
      </c>
      <c r="C123">
        <v>1352650449344</v>
      </c>
      <c r="D123">
        <v>-1.1451110839843699</v>
      </c>
      <c r="E123">
        <v>-0.32183837890625</v>
      </c>
      <c r="F123">
        <v>3.62548828125E-2</v>
      </c>
      <c r="H123">
        <f t="shared" si="2"/>
        <v>154.8505859375</v>
      </c>
      <c r="I123">
        <f t="shared" si="3"/>
        <v>0.10357994213700294</v>
      </c>
    </row>
    <row r="124" spans="1:9">
      <c r="A124">
        <v>249073</v>
      </c>
      <c r="B124">
        <v>24</v>
      </c>
      <c r="C124">
        <v>1352650449445</v>
      </c>
      <c r="D124">
        <v>-1.08689880371093</v>
      </c>
      <c r="E124">
        <v>3.3599853515625E-2</v>
      </c>
      <c r="F124">
        <v>7.66143798828125E-2</v>
      </c>
      <c r="H124">
        <f t="shared" si="2"/>
        <v>160.53759765625</v>
      </c>
      <c r="I124">
        <f t="shared" si="3"/>
        <v>1.1289501562714577E-3</v>
      </c>
    </row>
    <row r="125" spans="1:9">
      <c r="A125">
        <v>249074</v>
      </c>
      <c r="B125">
        <v>24</v>
      </c>
      <c r="C125">
        <v>1352650449545</v>
      </c>
      <c r="D125">
        <v>-1.03564453125</v>
      </c>
      <c r="E125">
        <v>0.272369384765625</v>
      </c>
      <c r="F125">
        <v>-5.82275390625E-2</v>
      </c>
      <c r="H125">
        <f t="shared" si="2"/>
        <v>164.35791015625</v>
      </c>
      <c r="I125">
        <f t="shared" si="3"/>
        <v>7.4185081757605076E-2</v>
      </c>
    </row>
    <row r="126" spans="1:9">
      <c r="A126">
        <v>249075</v>
      </c>
      <c r="B126">
        <v>24</v>
      </c>
      <c r="C126">
        <v>1352650449646</v>
      </c>
      <c r="D126">
        <v>-1.01239013671875</v>
      </c>
      <c r="E126">
        <v>0.532196044921875</v>
      </c>
      <c r="F126">
        <v>0.101150512695312</v>
      </c>
      <c r="H126">
        <f t="shared" si="2"/>
        <v>168.51513671875</v>
      </c>
      <c r="I126">
        <f t="shared" si="3"/>
        <v>0.28323263023048639</v>
      </c>
    </row>
    <row r="127" spans="1:9">
      <c r="A127">
        <v>249076</v>
      </c>
      <c r="B127">
        <v>24</v>
      </c>
      <c r="C127">
        <v>1352650449750</v>
      </c>
      <c r="D127">
        <v>-1.01043701171875</v>
      </c>
      <c r="E127">
        <v>0.5443115234375</v>
      </c>
      <c r="F127">
        <v>-5.99365234375E-2</v>
      </c>
      <c r="H127">
        <f t="shared" si="2"/>
        <v>168.708984375</v>
      </c>
      <c r="I127">
        <f t="shared" si="3"/>
        <v>0.29627503454685211</v>
      </c>
    </row>
    <row r="128" spans="1:9">
      <c r="A128">
        <v>249077</v>
      </c>
      <c r="B128">
        <v>24</v>
      </c>
      <c r="C128">
        <v>1352650449857</v>
      </c>
      <c r="D128">
        <v>-0.782958984375</v>
      </c>
      <c r="E128">
        <v>0.686614990234375</v>
      </c>
      <c r="F128">
        <v>-0.266983032226562</v>
      </c>
      <c r="H128">
        <f t="shared" si="2"/>
        <v>170.98583984375</v>
      </c>
      <c r="I128">
        <f t="shared" si="3"/>
        <v>0.47144014481455088</v>
      </c>
    </row>
    <row r="129" spans="1:9">
      <c r="A129">
        <v>249078</v>
      </c>
      <c r="B129">
        <v>24</v>
      </c>
      <c r="C129">
        <v>1352650449962</v>
      </c>
      <c r="D129">
        <v>-0.56976318359375</v>
      </c>
      <c r="E129">
        <v>0.76121520996093694</v>
      </c>
      <c r="F129">
        <v>-0.16119384765625</v>
      </c>
      <c r="H129">
        <f t="shared" si="2"/>
        <v>172.179443359375</v>
      </c>
      <c r="I129">
        <f t="shared" si="3"/>
        <v>0.57944859587587327</v>
      </c>
    </row>
    <row r="130" spans="1:9">
      <c r="A130">
        <v>249079</v>
      </c>
      <c r="B130">
        <v>24</v>
      </c>
      <c r="C130">
        <v>1352650450064</v>
      </c>
      <c r="D130">
        <v>-0.65367126464843694</v>
      </c>
      <c r="E130">
        <v>0.81938171386718694</v>
      </c>
      <c r="F130">
        <v>-9.4757080078125E-2</v>
      </c>
      <c r="H130">
        <f t="shared" si="2"/>
        <v>173.110107421875</v>
      </c>
      <c r="I130">
        <f t="shared" si="3"/>
        <v>0.67138639301992864</v>
      </c>
    </row>
    <row r="131" spans="1:9">
      <c r="A131">
        <v>249080</v>
      </c>
      <c r="B131">
        <v>24</v>
      </c>
      <c r="C131">
        <v>1352650450167</v>
      </c>
      <c r="D131">
        <v>-0.67912292480468694</v>
      </c>
      <c r="E131">
        <v>0.83674621582031194</v>
      </c>
      <c r="F131">
        <v>-0.128158569335937</v>
      </c>
      <c r="H131">
        <f t="shared" ref="H131:H194" si="4">(E131+10) * 16</f>
        <v>173.387939453125</v>
      </c>
      <c r="I131">
        <f t="shared" ref="I131:I194" si="5">E131*E131</f>
        <v>0.7001442296896121</v>
      </c>
    </row>
    <row r="132" spans="1:9">
      <c r="A132">
        <v>249081</v>
      </c>
      <c r="B132">
        <v>24</v>
      </c>
      <c r="C132">
        <v>1352650450270</v>
      </c>
      <c r="D132">
        <v>-0.655242919921875</v>
      </c>
      <c r="E132">
        <v>0.844573974609375</v>
      </c>
      <c r="F132">
        <v>-0.176040649414062</v>
      </c>
      <c r="H132">
        <f t="shared" si="4"/>
        <v>173.51318359375</v>
      </c>
      <c r="I132">
        <f t="shared" si="5"/>
        <v>0.71330519858747721</v>
      </c>
    </row>
    <row r="133" spans="1:9">
      <c r="A133">
        <v>249082</v>
      </c>
      <c r="B133">
        <v>24</v>
      </c>
      <c r="C133">
        <v>1352650450371</v>
      </c>
      <c r="D133">
        <v>-0.82414245605468694</v>
      </c>
      <c r="E133">
        <v>0.86448669433593694</v>
      </c>
      <c r="F133">
        <v>-0.103851318359375</v>
      </c>
      <c r="H133">
        <f t="shared" si="4"/>
        <v>173.831787109375</v>
      </c>
      <c r="I133">
        <f t="shared" si="5"/>
        <v>0.74733724468387563</v>
      </c>
    </row>
    <row r="134" spans="1:9">
      <c r="A134">
        <v>249083</v>
      </c>
      <c r="B134">
        <v>24</v>
      </c>
      <c r="C134">
        <v>1352650450476</v>
      </c>
      <c r="D134">
        <v>-0.81040954589843694</v>
      </c>
      <c r="E134">
        <v>0.72789001464843694</v>
      </c>
      <c r="F134">
        <v>-7.60650634765625E-2</v>
      </c>
      <c r="H134">
        <f t="shared" si="4"/>
        <v>171.646240234375</v>
      </c>
      <c r="I134">
        <f t="shared" si="5"/>
        <v>0.52982387342490178</v>
      </c>
    </row>
    <row r="135" spans="1:9">
      <c r="A135">
        <v>249084</v>
      </c>
      <c r="B135">
        <v>24</v>
      </c>
      <c r="C135">
        <v>1352650450578</v>
      </c>
      <c r="D135">
        <v>-0.872802734375</v>
      </c>
      <c r="E135">
        <v>0.5980224609375</v>
      </c>
      <c r="F135">
        <v>-7.46612548828125E-2</v>
      </c>
      <c r="H135">
        <f t="shared" si="4"/>
        <v>169.568359375</v>
      </c>
      <c r="I135">
        <f t="shared" si="5"/>
        <v>0.35763086378574371</v>
      </c>
    </row>
    <row r="136" spans="1:9">
      <c r="A136">
        <v>249085</v>
      </c>
      <c r="B136">
        <v>24</v>
      </c>
      <c r="C136">
        <v>1352650450680</v>
      </c>
      <c r="D136">
        <v>-0.9818115234375</v>
      </c>
      <c r="E136">
        <v>0.439849853515625</v>
      </c>
      <c r="F136">
        <v>-1.2969970703125E-2</v>
      </c>
      <c r="H136">
        <f t="shared" si="4"/>
        <v>167.03759765625</v>
      </c>
      <c r="I136">
        <f t="shared" si="5"/>
        <v>0.19346789363771677</v>
      </c>
    </row>
    <row r="137" spans="1:9">
      <c r="A137">
        <v>249086</v>
      </c>
      <c r="B137">
        <v>24</v>
      </c>
      <c r="C137">
        <v>1352650450784</v>
      </c>
      <c r="D137">
        <v>-0.99549865722656194</v>
      </c>
      <c r="E137">
        <v>0.169174194335937</v>
      </c>
      <c r="F137">
        <v>-3.41796875E-3</v>
      </c>
      <c r="H137">
        <f t="shared" si="4"/>
        <v>162.706787109375</v>
      </c>
      <c r="I137">
        <f t="shared" si="5"/>
        <v>2.8619908029213378E-2</v>
      </c>
    </row>
    <row r="138" spans="1:9">
      <c r="A138">
        <v>249087</v>
      </c>
      <c r="B138">
        <v>24</v>
      </c>
      <c r="C138">
        <v>1352650450888</v>
      </c>
      <c r="D138">
        <v>-0.87213134765625</v>
      </c>
      <c r="E138">
        <v>-0.333999633789062</v>
      </c>
      <c r="F138">
        <v>-6.70623779296875E-2</v>
      </c>
      <c r="H138">
        <f t="shared" si="4"/>
        <v>154.656005859375</v>
      </c>
      <c r="I138">
        <f t="shared" si="5"/>
        <v>0.11155575537122753</v>
      </c>
    </row>
    <row r="139" spans="1:9">
      <c r="A139">
        <v>249088</v>
      </c>
      <c r="B139">
        <v>24</v>
      </c>
      <c r="C139">
        <v>1352650450992</v>
      </c>
      <c r="D139">
        <v>-0.84027099609375</v>
      </c>
      <c r="E139">
        <v>-0.59202575683593694</v>
      </c>
      <c r="F139">
        <v>-3.95660400390625E-2</v>
      </c>
      <c r="H139">
        <f t="shared" si="4"/>
        <v>150.527587890625</v>
      </c>
      <c r="I139">
        <f t="shared" si="5"/>
        <v>0.35049449675716393</v>
      </c>
    </row>
    <row r="140" spans="1:9">
      <c r="A140">
        <v>249089</v>
      </c>
      <c r="B140">
        <v>24</v>
      </c>
      <c r="C140">
        <v>1352650451096</v>
      </c>
      <c r="D140">
        <v>-0.96015930175781194</v>
      </c>
      <c r="E140">
        <v>-0.625152587890625</v>
      </c>
      <c r="F140">
        <v>-1.99432373046875E-2</v>
      </c>
      <c r="H140">
        <f t="shared" si="4"/>
        <v>149.99755859375</v>
      </c>
      <c r="I140">
        <f t="shared" si="5"/>
        <v>0.39081575814634562</v>
      </c>
    </row>
    <row r="141" spans="1:9">
      <c r="A141">
        <v>249090</v>
      </c>
      <c r="B141">
        <v>24</v>
      </c>
      <c r="C141">
        <v>1352650451200</v>
      </c>
      <c r="D141">
        <v>-0.55360412597656194</v>
      </c>
      <c r="E141">
        <v>-0.55751037597656194</v>
      </c>
      <c r="F141">
        <v>1.29241943359375E-2</v>
      </c>
      <c r="H141">
        <f t="shared" si="4"/>
        <v>151.079833984375</v>
      </c>
      <c r="I141">
        <f t="shared" si="5"/>
        <v>0.31081781932152747</v>
      </c>
    </row>
    <row r="142" spans="1:9">
      <c r="A142">
        <v>249091</v>
      </c>
      <c r="B142">
        <v>24</v>
      </c>
      <c r="C142">
        <v>1352650451302</v>
      </c>
      <c r="D142">
        <v>-0.459320068359375</v>
      </c>
      <c r="E142">
        <v>-0.74671936035156194</v>
      </c>
      <c r="F142">
        <v>-0.154983520507812</v>
      </c>
      <c r="H142">
        <f t="shared" si="4"/>
        <v>148.052490234375</v>
      </c>
      <c r="I142">
        <f t="shared" si="5"/>
        <v>0.55758980312384587</v>
      </c>
    </row>
    <row r="143" spans="1:9">
      <c r="A143">
        <v>249092</v>
      </c>
      <c r="B143">
        <v>24</v>
      </c>
      <c r="C143">
        <v>1352650451404</v>
      </c>
      <c r="D143">
        <v>-0.476455688476562</v>
      </c>
      <c r="E143">
        <v>-0.78839111328125</v>
      </c>
      <c r="F143">
        <v>-0.161544799804687</v>
      </c>
      <c r="H143">
        <f t="shared" si="4"/>
        <v>147.3857421875</v>
      </c>
      <c r="I143">
        <f t="shared" si="5"/>
        <v>0.62156054750084877</v>
      </c>
    </row>
    <row r="144" spans="1:9">
      <c r="A144">
        <v>249093</v>
      </c>
      <c r="B144">
        <v>24</v>
      </c>
      <c r="C144">
        <v>1352650451506</v>
      </c>
      <c r="D144">
        <v>-0.24822998046875</v>
      </c>
      <c r="E144">
        <v>-0.561309814453125</v>
      </c>
      <c r="F144">
        <v>-0.207611083984375</v>
      </c>
      <c r="H144">
        <f t="shared" si="4"/>
        <v>151.01904296875</v>
      </c>
      <c r="I144">
        <f t="shared" si="5"/>
        <v>0.31506870780140162</v>
      </c>
    </row>
    <row r="145" spans="1:9">
      <c r="A145">
        <v>249094</v>
      </c>
      <c r="B145">
        <v>24</v>
      </c>
      <c r="C145">
        <v>1352650451608</v>
      </c>
      <c r="D145">
        <v>-0.57470703125</v>
      </c>
      <c r="E145">
        <v>-0.61161804199218694</v>
      </c>
      <c r="F145">
        <v>-9.57489013671875E-2</v>
      </c>
      <c r="H145">
        <f t="shared" si="4"/>
        <v>150.214111328125</v>
      </c>
      <c r="I145">
        <f t="shared" si="5"/>
        <v>0.37407662929035657</v>
      </c>
    </row>
    <row r="146" spans="1:9">
      <c r="A146">
        <v>249095</v>
      </c>
      <c r="B146">
        <v>24</v>
      </c>
      <c r="C146">
        <v>1352650451710</v>
      </c>
      <c r="D146">
        <v>-0.87266540527343694</v>
      </c>
      <c r="E146">
        <v>-0.5787353515625</v>
      </c>
      <c r="F146">
        <v>2.62603759765625E-2</v>
      </c>
      <c r="H146">
        <f t="shared" si="4"/>
        <v>150.740234375</v>
      </c>
      <c r="I146">
        <f t="shared" si="5"/>
        <v>0.33493460714817047</v>
      </c>
    </row>
    <row r="147" spans="1:9">
      <c r="A147">
        <v>249096</v>
      </c>
      <c r="B147">
        <v>24</v>
      </c>
      <c r="C147">
        <v>1352650451810</v>
      </c>
      <c r="D147">
        <v>-0.90130615234375</v>
      </c>
      <c r="E147">
        <v>-0.246841430664062</v>
      </c>
      <c r="F147">
        <v>-1.068115234375E-3</v>
      </c>
      <c r="H147">
        <f t="shared" si="4"/>
        <v>156.050537109375</v>
      </c>
      <c r="I147">
        <f t="shared" si="5"/>
        <v>6.0930691892280925E-2</v>
      </c>
    </row>
    <row r="148" spans="1:9">
      <c r="A148">
        <v>249097</v>
      </c>
      <c r="B148">
        <v>24</v>
      </c>
      <c r="C148">
        <v>1352650451911</v>
      </c>
      <c r="D148">
        <v>-0.87046813964843694</v>
      </c>
      <c r="E148">
        <v>-0.147933959960937</v>
      </c>
      <c r="F148">
        <v>-0.181930541992187</v>
      </c>
      <c r="H148">
        <f t="shared" si="4"/>
        <v>157.633056640625</v>
      </c>
      <c r="I148">
        <f t="shared" si="5"/>
        <v>2.188445650972411E-2</v>
      </c>
    </row>
    <row r="149" spans="1:9">
      <c r="A149">
        <v>249098</v>
      </c>
      <c r="B149">
        <v>24</v>
      </c>
      <c r="C149">
        <v>1352650452012</v>
      </c>
      <c r="D149">
        <v>-1.16166687011718</v>
      </c>
      <c r="E149">
        <v>0.228851318359375</v>
      </c>
      <c r="F149">
        <v>-0.116683959960937</v>
      </c>
      <c r="H149">
        <f t="shared" si="4"/>
        <v>163.66162109375</v>
      </c>
      <c r="I149">
        <f t="shared" si="5"/>
        <v>5.2372925914824009E-2</v>
      </c>
    </row>
    <row r="150" spans="1:9">
      <c r="A150">
        <v>249099</v>
      </c>
      <c r="B150">
        <v>24</v>
      </c>
      <c r="C150">
        <v>1352650452117</v>
      </c>
      <c r="D150">
        <v>-0.8414306640625</v>
      </c>
      <c r="E150">
        <v>0.421768188476562</v>
      </c>
      <c r="F150">
        <v>-0.132888793945312</v>
      </c>
      <c r="H150">
        <f t="shared" si="4"/>
        <v>166.748291015625</v>
      </c>
      <c r="I150">
        <f t="shared" si="5"/>
        <v>0.17788840481080073</v>
      </c>
    </row>
    <row r="151" spans="1:9">
      <c r="A151">
        <v>249100</v>
      </c>
      <c r="B151">
        <v>24</v>
      </c>
      <c r="C151">
        <v>1352650452223</v>
      </c>
      <c r="D151">
        <v>-0.73976135253906194</v>
      </c>
      <c r="E151">
        <v>0.60380554199218694</v>
      </c>
      <c r="F151">
        <v>-0.190155029296875</v>
      </c>
      <c r="H151">
        <f t="shared" si="4"/>
        <v>169.660888671875</v>
      </c>
      <c r="I151">
        <f t="shared" si="5"/>
        <v>0.36458113254047864</v>
      </c>
    </row>
    <row r="152" spans="1:9">
      <c r="A152">
        <v>249101</v>
      </c>
      <c r="B152">
        <v>24</v>
      </c>
      <c r="C152">
        <v>1352650452326</v>
      </c>
      <c r="D152">
        <v>-0.62913513183593694</v>
      </c>
      <c r="E152">
        <v>0.832305908203125</v>
      </c>
      <c r="F152">
        <v>-0.104141235351562</v>
      </c>
      <c r="H152">
        <f t="shared" si="4"/>
        <v>173.31689453125</v>
      </c>
      <c r="I152">
        <f t="shared" si="5"/>
        <v>0.69273312482982874</v>
      </c>
    </row>
    <row r="153" spans="1:9">
      <c r="A153">
        <v>249102</v>
      </c>
      <c r="B153">
        <v>24</v>
      </c>
      <c r="C153">
        <v>1352650452430</v>
      </c>
      <c r="D153">
        <v>-0.79121398925781194</v>
      </c>
      <c r="E153">
        <v>0.69850158691406194</v>
      </c>
      <c r="F153">
        <v>-0.198806762695312</v>
      </c>
      <c r="H153">
        <f t="shared" si="4"/>
        <v>171.176025390625</v>
      </c>
      <c r="I153">
        <f t="shared" si="5"/>
        <v>0.48790446692146283</v>
      </c>
    </row>
    <row r="154" spans="1:9">
      <c r="A154">
        <v>249103</v>
      </c>
      <c r="B154">
        <v>24</v>
      </c>
      <c r="C154">
        <v>1352650452531</v>
      </c>
      <c r="D154">
        <v>-0.60780334472656194</v>
      </c>
      <c r="E154">
        <v>0.90104675292968694</v>
      </c>
      <c r="F154">
        <v>-8.14361572265625E-2</v>
      </c>
      <c r="H154">
        <f t="shared" si="4"/>
        <v>174.416748046875</v>
      </c>
      <c r="I154">
        <f t="shared" si="5"/>
        <v>0.81188525096513231</v>
      </c>
    </row>
    <row r="155" spans="1:9">
      <c r="A155">
        <v>249104</v>
      </c>
      <c r="B155">
        <v>24</v>
      </c>
      <c r="C155">
        <v>1352650452637</v>
      </c>
      <c r="D155">
        <v>-0.63905334472656194</v>
      </c>
      <c r="E155">
        <v>0.82958984375</v>
      </c>
      <c r="F155">
        <v>-0.175613403320312</v>
      </c>
      <c r="H155">
        <f t="shared" si="4"/>
        <v>173.2734375</v>
      </c>
      <c r="I155">
        <f t="shared" si="5"/>
        <v>0.68821930885314941</v>
      </c>
    </row>
    <row r="156" spans="1:9">
      <c r="A156">
        <v>249105</v>
      </c>
      <c r="B156">
        <v>24</v>
      </c>
      <c r="C156">
        <v>1352650452743</v>
      </c>
      <c r="D156">
        <v>-0.6707763671875</v>
      </c>
      <c r="E156">
        <v>0.869537353515625</v>
      </c>
      <c r="F156">
        <v>-0.131271362304687</v>
      </c>
      <c r="H156">
        <f t="shared" si="4"/>
        <v>173.91259765625</v>
      </c>
      <c r="I156">
        <f t="shared" si="5"/>
        <v>0.756095209158957</v>
      </c>
    </row>
    <row r="157" spans="1:9">
      <c r="A157">
        <v>249106</v>
      </c>
      <c r="B157">
        <v>24</v>
      </c>
      <c r="C157">
        <v>1352650452848</v>
      </c>
      <c r="D157">
        <v>-0.837921142578125</v>
      </c>
      <c r="E157">
        <v>0.75482177734375</v>
      </c>
      <c r="F157">
        <v>6.0882568359375E-3</v>
      </c>
      <c r="H157">
        <f t="shared" si="4"/>
        <v>172.0771484375</v>
      </c>
      <c r="I157">
        <f t="shared" si="5"/>
        <v>0.5697559155523777</v>
      </c>
    </row>
    <row r="158" spans="1:9">
      <c r="A158">
        <v>249107</v>
      </c>
      <c r="B158">
        <v>24</v>
      </c>
      <c r="C158">
        <v>1352650452955</v>
      </c>
      <c r="D158">
        <v>-0.790771484375</v>
      </c>
      <c r="E158">
        <v>0.703582763671875</v>
      </c>
      <c r="F158">
        <v>-5.1361083984375E-2</v>
      </c>
      <c r="H158">
        <f t="shared" si="4"/>
        <v>171.25732421875</v>
      </c>
      <c r="I158">
        <f t="shared" si="5"/>
        <v>0.49502870533615351</v>
      </c>
    </row>
    <row r="159" spans="1:9">
      <c r="A159">
        <v>249108</v>
      </c>
      <c r="B159">
        <v>24</v>
      </c>
      <c r="C159">
        <v>1352650453055</v>
      </c>
      <c r="D159">
        <v>-0.82232666015625</v>
      </c>
      <c r="E159">
        <v>0.64012145996093694</v>
      </c>
      <c r="F159">
        <v>-0.10516357421875</v>
      </c>
      <c r="H159">
        <f t="shared" si="4"/>
        <v>170.241943359375</v>
      </c>
      <c r="I159">
        <f t="shared" si="5"/>
        <v>0.40975548350252139</v>
      </c>
    </row>
    <row r="160" spans="1:9">
      <c r="A160">
        <v>249109</v>
      </c>
      <c r="B160">
        <v>24</v>
      </c>
      <c r="C160">
        <v>1352650453155</v>
      </c>
      <c r="D160">
        <v>-0.89057922363281194</v>
      </c>
      <c r="E160">
        <v>0.496566772460937</v>
      </c>
      <c r="F160">
        <v>-0.121047973632812</v>
      </c>
      <c r="H160">
        <f t="shared" si="4"/>
        <v>167.945068359375</v>
      </c>
      <c r="I160">
        <f t="shared" si="5"/>
        <v>0.24657855951227198</v>
      </c>
    </row>
    <row r="161" spans="1:9">
      <c r="A161">
        <v>249110</v>
      </c>
      <c r="B161">
        <v>24</v>
      </c>
      <c r="C161">
        <v>1352650453261</v>
      </c>
      <c r="D161">
        <v>-0.98838806152343694</v>
      </c>
      <c r="E161">
        <v>0.196945190429687</v>
      </c>
      <c r="F161">
        <v>-0.25714111328125</v>
      </c>
      <c r="H161">
        <f t="shared" si="4"/>
        <v>163.151123046875</v>
      </c>
      <c r="I161">
        <f t="shared" si="5"/>
        <v>3.8787408033385679E-2</v>
      </c>
    </row>
    <row r="162" spans="1:9">
      <c r="A162">
        <v>249111</v>
      </c>
      <c r="B162">
        <v>24</v>
      </c>
      <c r="C162">
        <v>1352650453368</v>
      </c>
      <c r="D162">
        <v>-1.08306884765625</v>
      </c>
      <c r="E162">
        <v>-5.4962158203125E-2</v>
      </c>
      <c r="F162">
        <v>2.3681640625E-2</v>
      </c>
      <c r="H162">
        <f t="shared" si="4"/>
        <v>159.12060546875</v>
      </c>
      <c r="I162">
        <f t="shared" si="5"/>
        <v>3.0208388343453407E-3</v>
      </c>
    </row>
    <row r="163" spans="1:9">
      <c r="A163">
        <v>249112</v>
      </c>
      <c r="B163">
        <v>24</v>
      </c>
      <c r="C163">
        <v>1352650453474</v>
      </c>
      <c r="D163">
        <v>-0.91487121582031194</v>
      </c>
      <c r="E163">
        <v>-0.529205322265625</v>
      </c>
      <c r="F163">
        <v>-1.83563232421875E-2</v>
      </c>
      <c r="H163">
        <f t="shared" si="4"/>
        <v>151.53271484375</v>
      </c>
      <c r="I163">
        <f t="shared" si="5"/>
        <v>0.28005827311426401</v>
      </c>
    </row>
    <row r="164" spans="1:9">
      <c r="A164">
        <v>249113</v>
      </c>
      <c r="B164">
        <v>24</v>
      </c>
      <c r="C164">
        <v>1352650453576</v>
      </c>
      <c r="D164">
        <v>-0.87843322753906194</v>
      </c>
      <c r="E164">
        <v>-0.61199951171875</v>
      </c>
      <c r="F164">
        <v>-3.41949462890625E-2</v>
      </c>
      <c r="H164">
        <f t="shared" si="4"/>
        <v>150.2080078125</v>
      </c>
      <c r="I164">
        <f t="shared" si="5"/>
        <v>0.37454340234398842</v>
      </c>
    </row>
    <row r="165" spans="1:9">
      <c r="A165">
        <v>249114</v>
      </c>
      <c r="B165">
        <v>24</v>
      </c>
      <c r="C165">
        <v>1352650453679</v>
      </c>
      <c r="D165">
        <v>-0.853118896484375</v>
      </c>
      <c r="E165">
        <v>-0.5679931640625</v>
      </c>
      <c r="F165">
        <v>0.115127563476562</v>
      </c>
      <c r="H165">
        <f t="shared" si="4"/>
        <v>150.912109375</v>
      </c>
      <c r="I165">
        <f t="shared" si="5"/>
        <v>0.32261623442173004</v>
      </c>
    </row>
    <row r="166" spans="1:9">
      <c r="A166">
        <v>249115</v>
      </c>
      <c r="B166">
        <v>24</v>
      </c>
      <c r="C166">
        <v>1352650453785</v>
      </c>
      <c r="D166">
        <v>-0.67936706542968694</v>
      </c>
      <c r="E166">
        <v>-0.63569641113281194</v>
      </c>
      <c r="F166">
        <v>5.2215576171875E-2</v>
      </c>
      <c r="H166">
        <f t="shared" si="4"/>
        <v>149.828857421875</v>
      </c>
      <c r="I166">
        <f t="shared" si="5"/>
        <v>0.40410992712713706</v>
      </c>
    </row>
    <row r="167" spans="1:9">
      <c r="A167">
        <v>249116</v>
      </c>
      <c r="B167">
        <v>24</v>
      </c>
      <c r="C167">
        <v>1352650453891</v>
      </c>
      <c r="D167">
        <v>-0.52442932128906194</v>
      </c>
      <c r="E167">
        <v>-0.56451416015625</v>
      </c>
      <c r="F167">
        <v>-0.100250244140625</v>
      </c>
      <c r="H167">
        <f t="shared" si="4"/>
        <v>150.9677734375</v>
      </c>
      <c r="I167">
        <f t="shared" si="5"/>
        <v>0.31867623701691628</v>
      </c>
    </row>
    <row r="168" spans="1:9">
      <c r="A168">
        <v>249117</v>
      </c>
      <c r="B168">
        <v>24</v>
      </c>
      <c r="C168">
        <v>1352650453997</v>
      </c>
      <c r="D168">
        <v>-0.54859924316406194</v>
      </c>
      <c r="E168">
        <v>-0.771881103515625</v>
      </c>
      <c r="F168">
        <v>-0.1773681640625</v>
      </c>
      <c r="H168">
        <f t="shared" si="4"/>
        <v>147.64990234375</v>
      </c>
      <c r="I168">
        <f t="shared" si="5"/>
        <v>0.595800437964499</v>
      </c>
    </row>
    <row r="169" spans="1:9">
      <c r="A169">
        <v>249118</v>
      </c>
      <c r="B169">
        <v>24</v>
      </c>
      <c r="C169">
        <v>1352650454103</v>
      </c>
      <c r="D169">
        <v>-0.62110900878906194</v>
      </c>
      <c r="E169">
        <v>-0.61485290527343694</v>
      </c>
      <c r="F169">
        <v>-1.837158203125E-2</v>
      </c>
      <c r="H169">
        <f t="shared" si="4"/>
        <v>150.162353515625</v>
      </c>
      <c r="I169">
        <f t="shared" si="5"/>
        <v>0.37804409512318604</v>
      </c>
    </row>
    <row r="170" spans="1:9">
      <c r="A170">
        <v>249119</v>
      </c>
      <c r="B170">
        <v>24</v>
      </c>
      <c r="C170">
        <v>1352650454209</v>
      </c>
      <c r="D170">
        <v>-0.586761474609375</v>
      </c>
      <c r="E170">
        <v>-0.71990966796875</v>
      </c>
      <c r="F170">
        <v>-5.51910400390625E-2</v>
      </c>
      <c r="H170">
        <f t="shared" si="4"/>
        <v>148.4814453125</v>
      </c>
      <c r="I170">
        <f t="shared" si="5"/>
        <v>0.51826993003487587</v>
      </c>
    </row>
    <row r="171" spans="1:9">
      <c r="A171">
        <v>249120</v>
      </c>
      <c r="B171">
        <v>24</v>
      </c>
      <c r="C171">
        <v>1352650454310</v>
      </c>
      <c r="D171">
        <v>-0.95491027832031194</v>
      </c>
      <c r="E171">
        <v>-0.356307983398437</v>
      </c>
      <c r="F171">
        <v>0.120742797851562</v>
      </c>
      <c r="H171">
        <f t="shared" si="4"/>
        <v>154.299072265625</v>
      </c>
      <c r="I171">
        <f t="shared" si="5"/>
        <v>0.12695537903346085</v>
      </c>
    </row>
    <row r="172" spans="1:9">
      <c r="A172">
        <v>249121</v>
      </c>
      <c r="B172">
        <v>24</v>
      </c>
      <c r="C172">
        <v>1352650454415</v>
      </c>
      <c r="D172">
        <v>-0.858154296875</v>
      </c>
      <c r="E172">
        <v>-0.354873657226562</v>
      </c>
      <c r="F172">
        <v>3.94134521484375E-2</v>
      </c>
      <c r="H172">
        <f t="shared" si="4"/>
        <v>154.322021484375</v>
      </c>
      <c r="I172">
        <f t="shared" si="5"/>
        <v>0.12593531259335541</v>
      </c>
    </row>
    <row r="173" spans="1:9">
      <c r="A173">
        <v>249122</v>
      </c>
      <c r="B173">
        <v>24</v>
      </c>
      <c r="C173">
        <v>1352650454520</v>
      </c>
      <c r="D173">
        <v>-1.0227966308593699</v>
      </c>
      <c r="E173">
        <v>0.121307373046875</v>
      </c>
      <c r="F173">
        <v>-0.1536865234375</v>
      </c>
      <c r="H173">
        <f t="shared" si="4"/>
        <v>161.94091796875</v>
      </c>
      <c r="I173">
        <f t="shared" si="5"/>
        <v>1.4715478755533695E-2</v>
      </c>
    </row>
    <row r="174" spans="1:9">
      <c r="A174">
        <v>249123</v>
      </c>
      <c r="B174">
        <v>24</v>
      </c>
      <c r="C174">
        <v>1352650454625</v>
      </c>
      <c r="D174">
        <v>-1.0178985595703101</v>
      </c>
      <c r="E174">
        <v>0.4093017578125</v>
      </c>
      <c r="F174">
        <v>-0.128890991210937</v>
      </c>
      <c r="H174">
        <f t="shared" si="4"/>
        <v>166.548828125</v>
      </c>
      <c r="I174">
        <f t="shared" si="5"/>
        <v>0.1675279289484024</v>
      </c>
    </row>
    <row r="175" spans="1:9">
      <c r="A175">
        <v>249124</v>
      </c>
      <c r="B175">
        <v>24</v>
      </c>
      <c r="C175">
        <v>1352650454729</v>
      </c>
      <c r="D175">
        <v>-0.914642333984375</v>
      </c>
      <c r="E175">
        <v>0.470230102539062</v>
      </c>
      <c r="F175">
        <v>3.1890869140625E-3</v>
      </c>
      <c r="H175">
        <f t="shared" si="4"/>
        <v>167.523681640625</v>
      </c>
      <c r="I175">
        <f t="shared" si="5"/>
        <v>0.22111634933389676</v>
      </c>
    </row>
    <row r="176" spans="1:9">
      <c r="A176">
        <v>249125</v>
      </c>
      <c r="B176">
        <v>24</v>
      </c>
      <c r="C176">
        <v>1352650454832</v>
      </c>
      <c r="D176">
        <v>-0.74754333496093694</v>
      </c>
      <c r="E176">
        <v>0.602691650390625</v>
      </c>
      <c r="F176">
        <v>-0.189315795898437</v>
      </c>
      <c r="H176">
        <f t="shared" si="4"/>
        <v>169.64306640625</v>
      </c>
      <c r="I176">
        <f t="shared" si="5"/>
        <v>0.36323722545057535</v>
      </c>
    </row>
    <row r="177" spans="1:9">
      <c r="A177">
        <v>249126</v>
      </c>
      <c r="B177">
        <v>24</v>
      </c>
      <c r="C177">
        <v>1352650454938</v>
      </c>
      <c r="D177">
        <v>-0.71466064453125</v>
      </c>
      <c r="E177">
        <v>0.698211669921875</v>
      </c>
      <c r="F177">
        <v>-0.207183837890625</v>
      </c>
      <c r="H177">
        <f t="shared" si="4"/>
        <v>171.17138671875</v>
      </c>
      <c r="I177">
        <f t="shared" si="5"/>
        <v>0.48749953601509333</v>
      </c>
    </row>
    <row r="178" spans="1:9">
      <c r="A178">
        <v>249127</v>
      </c>
      <c r="B178">
        <v>24</v>
      </c>
      <c r="C178">
        <v>1352650455042</v>
      </c>
      <c r="D178">
        <v>-0.70726013183593694</v>
      </c>
      <c r="E178">
        <v>0.86610412597656194</v>
      </c>
      <c r="F178">
        <v>1.46636962890625E-2</v>
      </c>
      <c r="H178">
        <f t="shared" si="4"/>
        <v>173.857666015625</v>
      </c>
      <c r="I178">
        <f t="shared" si="5"/>
        <v>0.75013635703362425</v>
      </c>
    </row>
    <row r="179" spans="1:9">
      <c r="A179">
        <v>249128</v>
      </c>
      <c r="B179">
        <v>24</v>
      </c>
      <c r="C179">
        <v>1352650455148</v>
      </c>
      <c r="D179">
        <v>-0.601531982421875</v>
      </c>
      <c r="E179">
        <v>0.97343444824218694</v>
      </c>
      <c r="F179">
        <v>-0.272064208984375</v>
      </c>
      <c r="H179">
        <f t="shared" si="4"/>
        <v>175.574951171875</v>
      </c>
      <c r="I179">
        <f t="shared" si="5"/>
        <v>0.9475746250245709</v>
      </c>
    </row>
    <row r="180" spans="1:9">
      <c r="A180">
        <v>249129</v>
      </c>
      <c r="B180">
        <v>24</v>
      </c>
      <c r="C180">
        <v>1352650455254</v>
      </c>
      <c r="D180">
        <v>-0.60255432128906194</v>
      </c>
      <c r="E180">
        <v>0.87968444824218694</v>
      </c>
      <c r="F180">
        <v>-0.244033813476562</v>
      </c>
      <c r="H180">
        <f t="shared" si="4"/>
        <v>174.074951171875</v>
      </c>
      <c r="I180">
        <f t="shared" si="5"/>
        <v>0.77384472847916086</v>
      </c>
    </row>
    <row r="181" spans="1:9">
      <c r="A181">
        <v>249130</v>
      </c>
      <c r="B181">
        <v>24</v>
      </c>
      <c r="C181">
        <v>1352650455357</v>
      </c>
      <c r="D181">
        <v>-0.6512451171875</v>
      </c>
      <c r="E181">
        <v>0.80738830566406194</v>
      </c>
      <c r="F181">
        <v>-0.160140991210937</v>
      </c>
      <c r="H181">
        <f t="shared" si="4"/>
        <v>172.918212890625</v>
      </c>
      <c r="I181">
        <f t="shared" si="5"/>
        <v>0.65187587612308473</v>
      </c>
    </row>
    <row r="182" spans="1:9">
      <c r="A182">
        <v>249131</v>
      </c>
      <c r="B182">
        <v>24</v>
      </c>
      <c r="C182">
        <v>1352650455463</v>
      </c>
      <c r="D182">
        <v>-0.7225341796875</v>
      </c>
      <c r="E182">
        <v>0.85005187988281194</v>
      </c>
      <c r="F182">
        <v>-3.2623291015625E-2</v>
      </c>
      <c r="H182">
        <f t="shared" si="4"/>
        <v>173.600830078125</v>
      </c>
      <c r="I182">
        <f t="shared" si="5"/>
        <v>0.72258819849230249</v>
      </c>
    </row>
    <row r="183" spans="1:9">
      <c r="A183">
        <v>249132</v>
      </c>
      <c r="B183">
        <v>24</v>
      </c>
      <c r="C183">
        <v>1352650455565</v>
      </c>
      <c r="D183">
        <v>-0.78948974609375</v>
      </c>
      <c r="E183">
        <v>0.77455139160156194</v>
      </c>
      <c r="F183">
        <v>-5.21392822265625E-2</v>
      </c>
      <c r="H183">
        <f t="shared" si="4"/>
        <v>172.392822265625</v>
      </c>
      <c r="I183">
        <f t="shared" si="5"/>
        <v>0.59992985823191614</v>
      </c>
    </row>
    <row r="184" spans="1:9">
      <c r="A184">
        <v>249133</v>
      </c>
      <c r="B184">
        <v>24</v>
      </c>
      <c r="C184">
        <v>1352650455665</v>
      </c>
      <c r="D184">
        <v>-0.8934326171875</v>
      </c>
      <c r="E184">
        <v>0.644927978515625</v>
      </c>
      <c r="F184">
        <v>-0.147811889648437</v>
      </c>
      <c r="H184">
        <f t="shared" si="4"/>
        <v>170.31884765625</v>
      </c>
      <c r="I184">
        <f t="shared" si="5"/>
        <v>0.41593209747225046</v>
      </c>
    </row>
    <row r="185" spans="1:9">
      <c r="A185">
        <v>249134</v>
      </c>
      <c r="B185">
        <v>24</v>
      </c>
      <c r="C185">
        <v>1352650455770</v>
      </c>
      <c r="D185">
        <v>-0.95570373535156194</v>
      </c>
      <c r="E185">
        <v>0.394515991210937</v>
      </c>
      <c r="F185">
        <v>3.3721923828125E-3</v>
      </c>
      <c r="H185">
        <f t="shared" si="4"/>
        <v>166.312255859375</v>
      </c>
      <c r="I185">
        <f t="shared" si="5"/>
        <v>0.15564286732114813</v>
      </c>
    </row>
    <row r="186" spans="1:9">
      <c r="A186">
        <v>249135</v>
      </c>
      <c r="B186">
        <v>24</v>
      </c>
      <c r="C186">
        <v>1352650455875</v>
      </c>
      <c r="D186">
        <v>-0.9627685546875</v>
      </c>
      <c r="E186">
        <v>0.3272705078125</v>
      </c>
      <c r="F186">
        <v>8.8348388671875E-3</v>
      </c>
      <c r="H186">
        <f t="shared" si="4"/>
        <v>165.236328125</v>
      </c>
      <c r="I186">
        <f t="shared" si="5"/>
        <v>0.10710598528385162</v>
      </c>
    </row>
    <row r="187" spans="1:9">
      <c r="A187">
        <v>249136</v>
      </c>
      <c r="B187">
        <v>24</v>
      </c>
      <c r="C187">
        <v>1352650455979</v>
      </c>
      <c r="D187">
        <v>-0.92762756347656194</v>
      </c>
      <c r="E187">
        <v>0.152908325195312</v>
      </c>
      <c r="F187">
        <v>5.18341064453125E-2</v>
      </c>
      <c r="H187">
        <f t="shared" si="4"/>
        <v>162.446533203125</v>
      </c>
      <c r="I187">
        <f t="shared" si="5"/>
        <v>2.3380955914035287E-2</v>
      </c>
    </row>
    <row r="188" spans="1:9">
      <c r="A188">
        <v>249137</v>
      </c>
      <c r="B188">
        <v>24</v>
      </c>
      <c r="C188">
        <v>1352650456083</v>
      </c>
      <c r="D188">
        <v>-0.965972900390625</v>
      </c>
      <c r="E188">
        <v>-0.105255126953125</v>
      </c>
      <c r="F188">
        <v>0.127365112304687</v>
      </c>
      <c r="H188">
        <f t="shared" si="4"/>
        <v>158.31591796875</v>
      </c>
      <c r="I188">
        <f t="shared" si="5"/>
        <v>1.1078641749918461E-2</v>
      </c>
    </row>
    <row r="189" spans="1:9">
      <c r="A189">
        <v>249138</v>
      </c>
      <c r="B189">
        <v>24</v>
      </c>
      <c r="C189">
        <v>1352650456185</v>
      </c>
      <c r="D189">
        <v>-1.0970458984375</v>
      </c>
      <c r="E189">
        <v>-0.46649169921875</v>
      </c>
      <c r="F189">
        <v>0.277740478515625</v>
      </c>
      <c r="H189">
        <f t="shared" si="4"/>
        <v>152.5361328125</v>
      </c>
      <c r="I189">
        <f t="shared" si="5"/>
        <v>0.21761450543999672</v>
      </c>
    </row>
    <row r="190" spans="1:9">
      <c r="A190">
        <v>249139</v>
      </c>
      <c r="B190">
        <v>24</v>
      </c>
      <c r="C190">
        <v>1352650456288</v>
      </c>
      <c r="D190">
        <v>-0.95149230957031194</v>
      </c>
      <c r="E190">
        <v>-0.64845275878906194</v>
      </c>
      <c r="F190">
        <v>3.73077392578125E-2</v>
      </c>
      <c r="H190">
        <f t="shared" si="4"/>
        <v>149.624755859375</v>
      </c>
      <c r="I190">
        <f t="shared" si="5"/>
        <v>0.42049098038114535</v>
      </c>
    </row>
    <row r="191" spans="1:9">
      <c r="A191">
        <v>249140</v>
      </c>
      <c r="B191">
        <v>24</v>
      </c>
      <c r="C191">
        <v>1352650456389</v>
      </c>
      <c r="D191">
        <v>-0.760711669921875</v>
      </c>
      <c r="E191">
        <v>-0.57794189453125</v>
      </c>
      <c r="F191">
        <v>6.08367919921875E-2</v>
      </c>
      <c r="H191">
        <f t="shared" si="4"/>
        <v>150.7529296875</v>
      </c>
      <c r="I191">
        <f t="shared" si="5"/>
        <v>0.3340168334543705</v>
      </c>
    </row>
    <row r="192" spans="1:9">
      <c r="A192">
        <v>249141</v>
      </c>
      <c r="B192">
        <v>24</v>
      </c>
      <c r="C192">
        <v>1352650456492</v>
      </c>
      <c r="D192">
        <v>-0.55769348144531194</v>
      </c>
      <c r="E192">
        <v>-0.616973876953125</v>
      </c>
      <c r="F192">
        <v>2.3162841796875E-2</v>
      </c>
      <c r="H192">
        <f t="shared" si="4"/>
        <v>150.12841796875</v>
      </c>
      <c r="I192">
        <f t="shared" si="5"/>
        <v>0.38065676484256983</v>
      </c>
    </row>
    <row r="193" spans="1:9">
      <c r="A193">
        <v>249142</v>
      </c>
      <c r="B193">
        <v>24</v>
      </c>
      <c r="C193">
        <v>1352650456592</v>
      </c>
      <c r="D193">
        <v>-0.435562133789062</v>
      </c>
      <c r="E193">
        <v>-0.5718994140625</v>
      </c>
      <c r="F193">
        <v>-0.183563232421875</v>
      </c>
      <c r="H193">
        <f t="shared" si="4"/>
        <v>150.849609375</v>
      </c>
      <c r="I193">
        <f t="shared" si="5"/>
        <v>0.32706893980503082</v>
      </c>
    </row>
    <row r="194" spans="1:9">
      <c r="A194">
        <v>249143</v>
      </c>
      <c r="B194">
        <v>24</v>
      </c>
      <c r="C194">
        <v>1352650456693</v>
      </c>
      <c r="D194">
        <v>-0.446182250976562</v>
      </c>
      <c r="E194">
        <v>-0.82508850097656194</v>
      </c>
      <c r="F194">
        <v>-0.156784057617187</v>
      </c>
      <c r="H194">
        <f t="shared" si="4"/>
        <v>146.798583984375</v>
      </c>
      <c r="I194">
        <f t="shared" si="5"/>
        <v>0.68077103444375009</v>
      </c>
    </row>
    <row r="195" spans="1:9">
      <c r="A195">
        <v>249144</v>
      </c>
      <c r="B195">
        <v>24</v>
      </c>
      <c r="C195">
        <v>1352650456794</v>
      </c>
      <c r="D195">
        <v>-0.56083679199218694</v>
      </c>
      <c r="E195">
        <v>-0.76953125</v>
      </c>
      <c r="F195">
        <v>-0.206512451171875</v>
      </c>
      <c r="H195">
        <f t="shared" ref="H195:H258" si="6">(E195+10) * 16</f>
        <v>147.6875</v>
      </c>
      <c r="I195">
        <f t="shared" ref="I195:I258" si="7">E195*E195</f>
        <v>0.5921783447265625</v>
      </c>
    </row>
    <row r="196" spans="1:9">
      <c r="A196">
        <v>249145</v>
      </c>
      <c r="B196">
        <v>24</v>
      </c>
      <c r="C196">
        <v>1352650456895</v>
      </c>
      <c r="D196">
        <v>-0.889007568359375</v>
      </c>
      <c r="E196">
        <v>-0.705841064453125</v>
      </c>
      <c r="F196">
        <v>-0.106552124023437</v>
      </c>
      <c r="H196">
        <f t="shared" si="6"/>
        <v>148.70654296875</v>
      </c>
      <c r="I196">
        <f t="shared" si="7"/>
        <v>0.49821160826832056</v>
      </c>
    </row>
    <row r="197" spans="1:9">
      <c r="A197">
        <v>249146</v>
      </c>
      <c r="B197">
        <v>24</v>
      </c>
      <c r="C197">
        <v>1352650456999</v>
      </c>
      <c r="D197">
        <v>-0.747802734375</v>
      </c>
      <c r="E197">
        <v>-0.58160400390625</v>
      </c>
      <c r="F197">
        <v>-6.70928955078125E-2</v>
      </c>
      <c r="H197">
        <f t="shared" si="6"/>
        <v>150.6943359375</v>
      </c>
      <c r="I197">
        <f t="shared" si="7"/>
        <v>0.33826321735978127</v>
      </c>
    </row>
    <row r="198" spans="1:9">
      <c r="A198">
        <v>249147</v>
      </c>
      <c r="B198">
        <v>24</v>
      </c>
      <c r="C198">
        <v>1352650457104</v>
      </c>
      <c r="D198">
        <v>-0.7781982421875</v>
      </c>
      <c r="E198">
        <v>-0.57029724121093694</v>
      </c>
      <c r="F198">
        <v>-1.08184814453125E-2</v>
      </c>
      <c r="H198">
        <f t="shared" si="6"/>
        <v>150.875244140625</v>
      </c>
      <c r="I198">
        <f t="shared" si="7"/>
        <v>0.32523894333280562</v>
      </c>
    </row>
    <row r="199" spans="1:9">
      <c r="A199">
        <v>249148</v>
      </c>
      <c r="B199">
        <v>24</v>
      </c>
      <c r="C199">
        <v>1352650457209</v>
      </c>
      <c r="D199">
        <v>-0.93281555175781194</v>
      </c>
      <c r="E199">
        <v>-0.21209716796875</v>
      </c>
      <c r="F199">
        <v>0.10595703125</v>
      </c>
      <c r="H199">
        <f t="shared" si="6"/>
        <v>156.6064453125</v>
      </c>
      <c r="I199">
        <f t="shared" si="7"/>
        <v>4.4985208660364151E-2</v>
      </c>
    </row>
    <row r="200" spans="1:9">
      <c r="A200">
        <v>249149</v>
      </c>
      <c r="B200">
        <v>24</v>
      </c>
      <c r="C200">
        <v>1352650457312</v>
      </c>
      <c r="D200">
        <v>-0.93595886230468694</v>
      </c>
      <c r="E200">
        <v>3.23638916015625E-2</v>
      </c>
      <c r="F200">
        <v>-4.7607421875E-3</v>
      </c>
      <c r="H200">
        <f t="shared" si="6"/>
        <v>160.517822265625</v>
      </c>
      <c r="I200">
        <f t="shared" si="7"/>
        <v>1.0474214795976877E-3</v>
      </c>
    </row>
    <row r="201" spans="1:9">
      <c r="A201">
        <v>249150</v>
      </c>
      <c r="B201">
        <v>24</v>
      </c>
      <c r="C201">
        <v>1352650457414</v>
      </c>
      <c r="D201">
        <v>-0.99592590332031194</v>
      </c>
      <c r="E201">
        <v>0.165084838867187</v>
      </c>
      <c r="F201">
        <v>-0.148941040039062</v>
      </c>
      <c r="H201">
        <f t="shared" si="6"/>
        <v>162.641357421875</v>
      </c>
      <c r="I201">
        <f t="shared" si="7"/>
        <v>2.7253004023805094E-2</v>
      </c>
    </row>
    <row r="202" spans="1:9">
      <c r="A202">
        <v>249151</v>
      </c>
      <c r="B202">
        <v>24</v>
      </c>
      <c r="C202">
        <v>1352650457520</v>
      </c>
      <c r="D202">
        <v>-0.91011047363281194</v>
      </c>
      <c r="E202">
        <v>0.493362426757812</v>
      </c>
      <c r="F202">
        <v>-0.108810424804687</v>
      </c>
      <c r="H202">
        <f t="shared" si="6"/>
        <v>167.893798828125</v>
      </c>
      <c r="I202">
        <f t="shared" si="7"/>
        <v>0.2434064841363574</v>
      </c>
    </row>
    <row r="203" spans="1:9">
      <c r="A203">
        <v>249152</v>
      </c>
      <c r="B203">
        <v>24</v>
      </c>
      <c r="C203">
        <v>1352650457624</v>
      </c>
      <c r="D203">
        <v>-0.927978515625</v>
      </c>
      <c r="E203">
        <v>0.62403869628906194</v>
      </c>
      <c r="F203">
        <v>-3.15093994140625E-2</v>
      </c>
      <c r="H203">
        <f t="shared" si="6"/>
        <v>169.984619140625</v>
      </c>
      <c r="I203">
        <f t="shared" si="7"/>
        <v>0.38942429446615212</v>
      </c>
    </row>
    <row r="204" spans="1:9">
      <c r="A204">
        <v>249153</v>
      </c>
      <c r="B204">
        <v>24</v>
      </c>
      <c r="C204">
        <v>1352650457728</v>
      </c>
      <c r="D204">
        <v>-0.89933776855468694</v>
      </c>
      <c r="E204">
        <v>0.65144348144531194</v>
      </c>
      <c r="F204">
        <v>-3.90777587890625E-2</v>
      </c>
      <c r="H204">
        <f t="shared" si="6"/>
        <v>170.423095703125</v>
      </c>
      <c r="I204">
        <f t="shared" si="7"/>
        <v>0.42437860951758849</v>
      </c>
    </row>
    <row r="205" spans="1:9">
      <c r="A205">
        <v>249154</v>
      </c>
      <c r="B205">
        <v>24</v>
      </c>
      <c r="C205">
        <v>1352650457832</v>
      </c>
      <c r="D205">
        <v>-0.74229431152343694</v>
      </c>
      <c r="E205">
        <v>0.73301696777343694</v>
      </c>
      <c r="F205">
        <v>-0.100067138671875</v>
      </c>
      <c r="H205">
        <f t="shared" si="6"/>
        <v>171.728271484375</v>
      </c>
      <c r="I205">
        <f t="shared" si="7"/>
        <v>0.53731387504376393</v>
      </c>
    </row>
    <row r="206" spans="1:9">
      <c r="A206">
        <v>249155</v>
      </c>
      <c r="B206">
        <v>24</v>
      </c>
      <c r="C206">
        <v>1352650457938</v>
      </c>
      <c r="D206">
        <v>-0.641693115234375</v>
      </c>
      <c r="E206">
        <v>0.78511047363281194</v>
      </c>
      <c r="F206">
        <v>-9.51690673828125E-2</v>
      </c>
      <c r="H206">
        <f t="shared" si="6"/>
        <v>172.561767578125</v>
      </c>
      <c r="I206">
        <f t="shared" si="7"/>
        <v>0.61639845580793828</v>
      </c>
    </row>
    <row r="207" spans="1:9">
      <c r="A207">
        <v>249156</v>
      </c>
      <c r="B207">
        <v>24</v>
      </c>
      <c r="C207">
        <v>1352650458043</v>
      </c>
      <c r="D207">
        <v>-0.53306579589843694</v>
      </c>
      <c r="E207">
        <v>0.993408203125</v>
      </c>
      <c r="F207">
        <v>-0.125595092773437</v>
      </c>
      <c r="H207">
        <f t="shared" si="6"/>
        <v>175.89453125</v>
      </c>
      <c r="I207">
        <f t="shared" si="7"/>
        <v>0.98685985803604126</v>
      </c>
    </row>
    <row r="208" spans="1:9">
      <c r="A208">
        <v>249157</v>
      </c>
      <c r="B208">
        <v>24</v>
      </c>
      <c r="C208">
        <v>1352650458148</v>
      </c>
      <c r="D208">
        <v>-0.7119140625</v>
      </c>
      <c r="E208">
        <v>0.754241943359375</v>
      </c>
      <c r="F208">
        <v>-0.277191162109375</v>
      </c>
      <c r="H208">
        <f t="shared" si="6"/>
        <v>172.06787109375</v>
      </c>
      <c r="I208">
        <f t="shared" si="7"/>
        <v>0.56888090912252665</v>
      </c>
    </row>
    <row r="209" spans="1:9">
      <c r="A209">
        <v>249158</v>
      </c>
      <c r="B209">
        <v>24</v>
      </c>
      <c r="C209">
        <v>1352650458254</v>
      </c>
      <c r="D209">
        <v>-0.64643859863281194</v>
      </c>
      <c r="E209">
        <v>0.81626892089843694</v>
      </c>
      <c r="F209">
        <v>-0.140884399414062</v>
      </c>
      <c r="H209">
        <f t="shared" si="6"/>
        <v>173.060302734375</v>
      </c>
      <c r="I209">
        <f t="shared" si="7"/>
        <v>0.66629495122469873</v>
      </c>
    </row>
    <row r="210" spans="1:9">
      <c r="A210">
        <v>249159</v>
      </c>
      <c r="B210">
        <v>24</v>
      </c>
      <c r="C210">
        <v>1352650458360</v>
      </c>
      <c r="D210">
        <v>-0.74488830566406194</v>
      </c>
      <c r="E210">
        <v>0.686981201171875</v>
      </c>
      <c r="F210">
        <v>-0.207565307617187</v>
      </c>
      <c r="H210">
        <f t="shared" si="6"/>
        <v>170.99169921875</v>
      </c>
      <c r="I210">
        <f t="shared" si="7"/>
        <v>0.47194317076355219</v>
      </c>
    </row>
    <row r="211" spans="1:9">
      <c r="A211">
        <v>249160</v>
      </c>
      <c r="B211">
        <v>24</v>
      </c>
      <c r="C211">
        <v>1352650458466</v>
      </c>
      <c r="D211">
        <v>-0.760009765625</v>
      </c>
      <c r="E211">
        <v>0.69221496582031194</v>
      </c>
      <c r="F211">
        <v>-0.23004150390625</v>
      </c>
      <c r="H211">
        <f t="shared" si="6"/>
        <v>171.075439453125</v>
      </c>
      <c r="I211">
        <f t="shared" si="7"/>
        <v>0.47916155890561563</v>
      </c>
    </row>
    <row r="212" spans="1:9">
      <c r="A212">
        <v>249161</v>
      </c>
      <c r="B212">
        <v>24</v>
      </c>
      <c r="C212">
        <v>1352650458567</v>
      </c>
      <c r="D212">
        <v>-0.877044677734375</v>
      </c>
      <c r="E212">
        <v>0.58213806152343694</v>
      </c>
      <c r="F212">
        <v>-0.24517822265625</v>
      </c>
      <c r="H212">
        <f t="shared" si="6"/>
        <v>169.314208984375</v>
      </c>
      <c r="I212">
        <f t="shared" si="7"/>
        <v>0.33888472267426484</v>
      </c>
    </row>
    <row r="213" spans="1:9">
      <c r="A213">
        <v>249162</v>
      </c>
      <c r="B213">
        <v>24</v>
      </c>
      <c r="C213">
        <v>1352650458670</v>
      </c>
      <c r="D213">
        <v>-0.97599792480468694</v>
      </c>
      <c r="E213">
        <v>0.387451171875</v>
      </c>
      <c r="F213">
        <v>-0.1029052734375</v>
      </c>
      <c r="H213">
        <f t="shared" si="6"/>
        <v>166.19921875</v>
      </c>
      <c r="I213">
        <f t="shared" si="7"/>
        <v>0.15011841058731079</v>
      </c>
    </row>
    <row r="214" spans="1:9">
      <c r="A214">
        <v>249163</v>
      </c>
      <c r="B214">
        <v>24</v>
      </c>
      <c r="C214">
        <v>1352650458775</v>
      </c>
      <c r="D214">
        <v>-1.0695343017578101</v>
      </c>
      <c r="E214">
        <v>0.324905395507812</v>
      </c>
      <c r="F214">
        <v>0.118927001953125</v>
      </c>
      <c r="H214">
        <f t="shared" si="6"/>
        <v>165.198486328125</v>
      </c>
      <c r="I214">
        <f t="shared" si="7"/>
        <v>0.10556351603008775</v>
      </c>
    </row>
    <row r="215" spans="1:9">
      <c r="A215">
        <v>249164</v>
      </c>
      <c r="B215">
        <v>24</v>
      </c>
      <c r="C215">
        <v>1352650458878</v>
      </c>
      <c r="D215">
        <v>-1.1082763671875</v>
      </c>
      <c r="E215">
        <v>-3.93829345703125E-2</v>
      </c>
      <c r="F215">
        <v>0.233245849609375</v>
      </c>
      <c r="H215">
        <f t="shared" si="6"/>
        <v>159.369873046875</v>
      </c>
      <c r="I215">
        <f t="shared" si="7"/>
        <v>1.5510155353695154E-3</v>
      </c>
    </row>
    <row r="216" spans="1:9">
      <c r="A216">
        <v>249165</v>
      </c>
      <c r="B216">
        <v>24</v>
      </c>
      <c r="C216">
        <v>1352650458983</v>
      </c>
      <c r="D216">
        <v>-1.0632476806640601</v>
      </c>
      <c r="E216">
        <v>-0.268142700195312</v>
      </c>
      <c r="F216">
        <v>0.167129516601562</v>
      </c>
      <c r="H216">
        <f t="shared" si="6"/>
        <v>155.709716796875</v>
      </c>
      <c r="I216">
        <f t="shared" si="7"/>
        <v>7.1900507668032979E-2</v>
      </c>
    </row>
    <row r="217" spans="1:9">
      <c r="A217">
        <v>249166</v>
      </c>
      <c r="B217">
        <v>24</v>
      </c>
      <c r="C217">
        <v>1352650459086</v>
      </c>
      <c r="D217">
        <v>-0.93739318847656194</v>
      </c>
      <c r="E217">
        <v>-0.509857177734375</v>
      </c>
      <c r="F217">
        <v>-5.267333984375E-2</v>
      </c>
      <c r="H217">
        <f t="shared" si="6"/>
        <v>151.84228515625</v>
      </c>
      <c r="I217">
        <f t="shared" si="7"/>
        <v>0.25995434168726206</v>
      </c>
    </row>
    <row r="218" spans="1:9">
      <c r="A218">
        <v>249167</v>
      </c>
      <c r="B218">
        <v>24</v>
      </c>
      <c r="C218">
        <v>1352650459188</v>
      </c>
      <c r="D218">
        <v>-0.915557861328125</v>
      </c>
      <c r="E218">
        <v>-0.504180908203125</v>
      </c>
      <c r="F218">
        <v>-3.23486328125E-3</v>
      </c>
      <c r="H218">
        <f t="shared" si="6"/>
        <v>151.93310546875</v>
      </c>
      <c r="I218">
        <f t="shared" si="7"/>
        <v>0.25419838819652796</v>
      </c>
    </row>
    <row r="219" spans="1:9">
      <c r="A219">
        <v>249168</v>
      </c>
      <c r="B219">
        <v>24</v>
      </c>
      <c r="C219">
        <v>1352650459288</v>
      </c>
      <c r="D219">
        <v>-0.701171875</v>
      </c>
      <c r="E219">
        <v>-0.61491394042968694</v>
      </c>
      <c r="F219">
        <v>-4.47235107421875E-2</v>
      </c>
      <c r="H219">
        <f t="shared" si="6"/>
        <v>150.161376953125</v>
      </c>
      <c r="I219">
        <f t="shared" si="7"/>
        <v>0.3781191541347646</v>
      </c>
    </row>
    <row r="220" spans="1:9">
      <c r="A220">
        <v>249169</v>
      </c>
      <c r="B220">
        <v>24</v>
      </c>
      <c r="C220">
        <v>1352650459391</v>
      </c>
      <c r="D220">
        <v>-0.66290283203125</v>
      </c>
      <c r="E220">
        <v>-0.512908935546875</v>
      </c>
      <c r="F220">
        <v>-0.10406494140625</v>
      </c>
      <c r="H220">
        <f t="shared" si="6"/>
        <v>151.79345703125</v>
      </c>
      <c r="I220">
        <f t="shared" si="7"/>
        <v>0.26307557616382837</v>
      </c>
    </row>
    <row r="221" spans="1:9">
      <c r="A221">
        <v>249170</v>
      </c>
      <c r="B221">
        <v>24</v>
      </c>
      <c r="C221">
        <v>1352650459493</v>
      </c>
      <c r="D221">
        <v>-0.5672607421875</v>
      </c>
      <c r="E221">
        <v>-0.7816162109375</v>
      </c>
      <c r="F221">
        <v>-0.260467529296875</v>
      </c>
      <c r="H221">
        <f t="shared" si="6"/>
        <v>147.494140625</v>
      </c>
      <c r="I221">
        <f t="shared" si="7"/>
        <v>0.61092390120029449</v>
      </c>
    </row>
    <row r="222" spans="1:9">
      <c r="A222">
        <v>249171</v>
      </c>
      <c r="B222">
        <v>24</v>
      </c>
      <c r="C222">
        <v>1352650459594</v>
      </c>
      <c r="D222">
        <v>-0.643157958984375</v>
      </c>
      <c r="E222">
        <v>-0.673126220703125</v>
      </c>
      <c r="F222">
        <v>-4.69970703125E-2</v>
      </c>
      <c r="H222">
        <f t="shared" si="6"/>
        <v>149.22998046875</v>
      </c>
      <c r="I222">
        <f t="shared" si="7"/>
        <v>0.45309890899807215</v>
      </c>
    </row>
    <row r="223" spans="1:9">
      <c r="A223">
        <v>249172</v>
      </c>
      <c r="B223">
        <v>24</v>
      </c>
      <c r="C223">
        <v>1352650459695</v>
      </c>
      <c r="D223">
        <v>-0.80406188964843694</v>
      </c>
      <c r="E223">
        <v>-0.72850036621093694</v>
      </c>
      <c r="F223">
        <v>5.8929443359375E-2</v>
      </c>
      <c r="H223">
        <f t="shared" si="6"/>
        <v>148.343994140625</v>
      </c>
      <c r="I223">
        <f t="shared" si="7"/>
        <v>0.53071278356946927</v>
      </c>
    </row>
    <row r="224" spans="1:9">
      <c r="A224">
        <v>249173</v>
      </c>
      <c r="B224">
        <v>24</v>
      </c>
      <c r="C224">
        <v>1352650459795</v>
      </c>
      <c r="D224">
        <v>-0.79718017578125</v>
      </c>
      <c r="E224">
        <v>-0.6064453125</v>
      </c>
      <c r="F224">
        <v>7.21282958984375E-2</v>
      </c>
      <c r="H224">
        <f t="shared" si="6"/>
        <v>150.296875</v>
      </c>
      <c r="I224">
        <f t="shared" si="7"/>
        <v>0.36777591705322266</v>
      </c>
    </row>
    <row r="225" spans="1:9">
      <c r="A225">
        <v>249174</v>
      </c>
      <c r="B225">
        <v>24</v>
      </c>
      <c r="C225">
        <v>1352650459901</v>
      </c>
      <c r="D225">
        <v>-0.87290954589843694</v>
      </c>
      <c r="E225">
        <v>-0.173309326171875</v>
      </c>
      <c r="F225">
        <v>1.4495849609375E-3</v>
      </c>
      <c r="H225">
        <f t="shared" si="6"/>
        <v>157.22705078125</v>
      </c>
      <c r="I225">
        <f t="shared" si="7"/>
        <v>3.0036122538149357E-2</v>
      </c>
    </row>
    <row r="226" spans="1:9">
      <c r="A226">
        <v>249175</v>
      </c>
      <c r="B226">
        <v>24</v>
      </c>
      <c r="C226">
        <v>1352650460007</v>
      </c>
      <c r="D226">
        <v>-0.940673828125</v>
      </c>
      <c r="E226">
        <v>-0.194564819335937</v>
      </c>
      <c r="F226">
        <v>-0.303054809570312</v>
      </c>
      <c r="H226">
        <f t="shared" si="6"/>
        <v>156.886962890625</v>
      </c>
      <c r="I226">
        <f t="shared" si="7"/>
        <v>3.7855468923225805E-2</v>
      </c>
    </row>
    <row r="227" spans="1:9">
      <c r="A227">
        <v>249176</v>
      </c>
      <c r="B227">
        <v>24</v>
      </c>
      <c r="C227">
        <v>1352650460113</v>
      </c>
      <c r="D227">
        <v>-1.0618438720703101</v>
      </c>
      <c r="E227">
        <v>0.306076049804687</v>
      </c>
      <c r="F227">
        <v>-8.79669189453125E-2</v>
      </c>
      <c r="H227">
        <f t="shared" si="6"/>
        <v>164.897216796875</v>
      </c>
      <c r="I227">
        <f t="shared" si="7"/>
        <v>9.3682548264041238E-2</v>
      </c>
    </row>
    <row r="228" spans="1:9">
      <c r="A228">
        <v>249177</v>
      </c>
      <c r="B228">
        <v>24</v>
      </c>
      <c r="C228">
        <v>1352650460218</v>
      </c>
      <c r="D228">
        <v>-0.97978210449218694</v>
      </c>
      <c r="E228">
        <v>0.5958251953125</v>
      </c>
      <c r="F228">
        <v>5.7586669921875E-2</v>
      </c>
      <c r="H228">
        <f t="shared" si="6"/>
        <v>169.533203125</v>
      </c>
      <c r="I228">
        <f t="shared" si="7"/>
        <v>0.35500766336917877</v>
      </c>
    </row>
    <row r="229" spans="1:9">
      <c r="A229">
        <v>249178</v>
      </c>
      <c r="B229">
        <v>24</v>
      </c>
      <c r="C229">
        <v>1352650460320</v>
      </c>
      <c r="D229">
        <v>-0.9083251953125</v>
      </c>
      <c r="E229">
        <v>0.66217041015625</v>
      </c>
      <c r="F229">
        <v>5.9661865234375E-3</v>
      </c>
      <c r="H229">
        <f t="shared" si="6"/>
        <v>170.5947265625</v>
      </c>
      <c r="I229">
        <f t="shared" si="7"/>
        <v>0.43846965208649635</v>
      </c>
    </row>
    <row r="230" spans="1:9">
      <c r="A230">
        <v>249179</v>
      </c>
      <c r="B230">
        <v>24</v>
      </c>
      <c r="C230">
        <v>1352650460423</v>
      </c>
      <c r="D230">
        <v>-0.879638671875</v>
      </c>
      <c r="E230">
        <v>0.73570251464843694</v>
      </c>
      <c r="F230">
        <v>-0.109085083007812</v>
      </c>
      <c r="H230">
        <f t="shared" si="6"/>
        <v>171.771240234375</v>
      </c>
      <c r="I230">
        <f t="shared" si="7"/>
        <v>0.54125819006003362</v>
      </c>
    </row>
    <row r="231" spans="1:9">
      <c r="A231">
        <v>249180</v>
      </c>
      <c r="B231">
        <v>24</v>
      </c>
      <c r="C231">
        <v>1352650460529</v>
      </c>
      <c r="D231">
        <v>-0.66847229003906194</v>
      </c>
      <c r="E231">
        <v>0.75877380371093694</v>
      </c>
      <c r="F231">
        <v>-7.89031982421875E-2</v>
      </c>
      <c r="H231">
        <f t="shared" si="6"/>
        <v>172.140380859375</v>
      </c>
      <c r="I231">
        <f t="shared" si="7"/>
        <v>0.57573768519796342</v>
      </c>
    </row>
    <row r="232" spans="1:9">
      <c r="A232">
        <v>249181</v>
      </c>
      <c r="B232">
        <v>24</v>
      </c>
      <c r="C232">
        <v>1352650460635</v>
      </c>
      <c r="D232">
        <v>-0.67518615722656194</v>
      </c>
      <c r="E232">
        <v>0.87571716308593694</v>
      </c>
      <c r="F232">
        <v>-6.9732666015625E-2</v>
      </c>
      <c r="H232">
        <f t="shared" si="6"/>
        <v>174.011474609375</v>
      </c>
      <c r="I232">
        <f t="shared" si="7"/>
        <v>0.76688054972328146</v>
      </c>
    </row>
    <row r="233" spans="1:9">
      <c r="A233">
        <v>249182</v>
      </c>
      <c r="B233">
        <v>24</v>
      </c>
      <c r="C233">
        <v>1352650460741</v>
      </c>
      <c r="D233">
        <v>-0.6451416015625</v>
      </c>
      <c r="E233">
        <v>0.83428955078125</v>
      </c>
      <c r="F233">
        <v>-5.43212890625E-2</v>
      </c>
      <c r="H233">
        <f t="shared" si="6"/>
        <v>173.3486328125</v>
      </c>
      <c r="I233">
        <f t="shared" si="7"/>
        <v>0.69603905454277992</v>
      </c>
    </row>
    <row r="234" spans="1:9">
      <c r="A234">
        <v>249183</v>
      </c>
      <c r="B234">
        <v>24</v>
      </c>
      <c r="C234">
        <v>1352650460845</v>
      </c>
      <c r="D234">
        <v>-0.50453186035156194</v>
      </c>
      <c r="E234">
        <v>0.92034912109375</v>
      </c>
      <c r="F234">
        <v>-0.10888671875</v>
      </c>
      <c r="H234">
        <f t="shared" si="6"/>
        <v>174.7255859375</v>
      </c>
      <c r="I234">
        <f t="shared" si="7"/>
        <v>0.8470425046980381</v>
      </c>
    </row>
    <row r="235" spans="1:9">
      <c r="A235">
        <v>249184</v>
      </c>
      <c r="B235">
        <v>24</v>
      </c>
      <c r="C235">
        <v>1352650460951</v>
      </c>
      <c r="D235">
        <v>-0.40380859375</v>
      </c>
      <c r="E235">
        <v>0.977874755859375</v>
      </c>
      <c r="F235">
        <v>-0.374908447265625</v>
      </c>
      <c r="H235">
        <f t="shared" si="6"/>
        <v>175.64599609375</v>
      </c>
      <c r="I235">
        <f t="shared" si="7"/>
        <v>0.95623903814703226</v>
      </c>
    </row>
    <row r="236" spans="1:9">
      <c r="A236">
        <v>249185</v>
      </c>
      <c r="B236">
        <v>24</v>
      </c>
      <c r="C236">
        <v>1352650461057</v>
      </c>
      <c r="D236">
        <v>-0.70161437988281194</v>
      </c>
      <c r="E236">
        <v>0.84637451171875</v>
      </c>
      <c r="F236">
        <v>-0.1826171875</v>
      </c>
      <c r="H236">
        <f t="shared" si="6"/>
        <v>173.5419921875</v>
      </c>
      <c r="I236">
        <f t="shared" si="7"/>
        <v>0.71634981408715248</v>
      </c>
    </row>
    <row r="237" spans="1:9">
      <c r="A237">
        <v>249186</v>
      </c>
      <c r="B237">
        <v>24</v>
      </c>
      <c r="C237">
        <v>1352650461162</v>
      </c>
      <c r="D237">
        <v>-0.526641845703125</v>
      </c>
      <c r="E237">
        <v>0.92164611816406194</v>
      </c>
      <c r="F237">
        <v>-0.122772216796875</v>
      </c>
      <c r="H237">
        <f t="shared" si="6"/>
        <v>174.746337890625</v>
      </c>
      <c r="I237">
        <f t="shared" si="7"/>
        <v>0.84943156712688406</v>
      </c>
    </row>
    <row r="238" spans="1:9">
      <c r="A238">
        <v>249187</v>
      </c>
      <c r="B238">
        <v>24</v>
      </c>
      <c r="C238">
        <v>1352650461268</v>
      </c>
      <c r="D238">
        <v>-0.65852355957031194</v>
      </c>
      <c r="E238">
        <v>0.917938232421875</v>
      </c>
      <c r="F238">
        <v>-0.107513427734375</v>
      </c>
      <c r="H238">
        <f t="shared" si="6"/>
        <v>174.68701171875</v>
      </c>
      <c r="I238">
        <f t="shared" si="7"/>
        <v>0.84261059854179621</v>
      </c>
    </row>
    <row r="239" spans="1:9">
      <c r="A239">
        <v>249188</v>
      </c>
      <c r="B239">
        <v>24</v>
      </c>
      <c r="C239">
        <v>1352650461374</v>
      </c>
      <c r="D239">
        <v>-0.76737976074218694</v>
      </c>
      <c r="E239">
        <v>0.79557800292968694</v>
      </c>
      <c r="F239">
        <v>-4.8065185546875E-3</v>
      </c>
      <c r="H239">
        <f t="shared" si="6"/>
        <v>172.729248046875</v>
      </c>
      <c r="I239">
        <f t="shared" si="7"/>
        <v>0.63294435874558896</v>
      </c>
    </row>
    <row r="240" spans="1:9">
      <c r="A240">
        <v>249189</v>
      </c>
      <c r="B240">
        <v>24</v>
      </c>
      <c r="C240">
        <v>1352650461478</v>
      </c>
      <c r="D240">
        <v>-0.88397216796875</v>
      </c>
      <c r="E240">
        <v>0.631683349609375</v>
      </c>
      <c r="F240">
        <v>-0.149444580078125</v>
      </c>
      <c r="H240">
        <f t="shared" si="6"/>
        <v>170.10693359375</v>
      </c>
      <c r="I240">
        <f t="shared" si="7"/>
        <v>0.39902385417371988</v>
      </c>
    </row>
    <row r="241" spans="1:9">
      <c r="A241">
        <v>249190</v>
      </c>
      <c r="B241">
        <v>24</v>
      </c>
      <c r="C241">
        <v>1352650461581</v>
      </c>
      <c r="D241">
        <v>-1.02445983886718</v>
      </c>
      <c r="E241">
        <v>0.47198486328125</v>
      </c>
      <c r="F241">
        <v>4.28314208984375E-2</v>
      </c>
      <c r="H241">
        <f t="shared" si="6"/>
        <v>167.5517578125</v>
      </c>
      <c r="I241">
        <f t="shared" si="7"/>
        <v>0.22276971116662025</v>
      </c>
    </row>
    <row r="242" spans="1:9">
      <c r="A242">
        <v>249191</v>
      </c>
      <c r="B242">
        <v>24</v>
      </c>
      <c r="C242">
        <v>1352650461682</v>
      </c>
      <c r="D242">
        <v>-0.975311279296875</v>
      </c>
      <c r="E242">
        <v>0.206497192382812</v>
      </c>
      <c r="F242">
        <v>0.163238525390625</v>
      </c>
      <c r="H242">
        <f t="shared" si="6"/>
        <v>163.303955078125</v>
      </c>
      <c r="I242">
        <f t="shared" si="7"/>
        <v>4.2641090461984069E-2</v>
      </c>
    </row>
    <row r="243" spans="1:9">
      <c r="A243">
        <v>249192</v>
      </c>
      <c r="B243">
        <v>24</v>
      </c>
      <c r="C243">
        <v>1352650461785</v>
      </c>
      <c r="D243">
        <v>-1.0267639160156199</v>
      </c>
      <c r="E243">
        <v>0.274932861328125</v>
      </c>
      <c r="F243">
        <v>0.108627319335937</v>
      </c>
      <c r="H243">
        <f t="shared" si="6"/>
        <v>164.39892578125</v>
      </c>
      <c r="I243">
        <f t="shared" si="7"/>
        <v>7.5588078238070011E-2</v>
      </c>
    </row>
    <row r="244" spans="1:9">
      <c r="A244">
        <v>249193</v>
      </c>
      <c r="B244">
        <v>24</v>
      </c>
      <c r="C244">
        <v>1352650461887</v>
      </c>
      <c r="D244">
        <v>-1.02653503417968</v>
      </c>
      <c r="E244">
        <v>-0.196075439453125</v>
      </c>
      <c r="F244">
        <v>0.20355224609375</v>
      </c>
      <c r="H244">
        <f t="shared" si="6"/>
        <v>156.86279296875</v>
      </c>
      <c r="I244">
        <f t="shared" si="7"/>
        <v>3.8445577956736088E-2</v>
      </c>
    </row>
    <row r="245" spans="1:9">
      <c r="A245">
        <v>249194</v>
      </c>
      <c r="B245">
        <v>24</v>
      </c>
      <c r="C245">
        <v>1352650461989</v>
      </c>
      <c r="D245">
        <v>-1.03271484375</v>
      </c>
      <c r="E245">
        <v>-0.273941040039062</v>
      </c>
      <c r="F245">
        <v>0.19854736328125</v>
      </c>
      <c r="H245">
        <f t="shared" si="6"/>
        <v>155.616943359375</v>
      </c>
      <c r="I245">
        <f t="shared" si="7"/>
        <v>7.5043693417682966E-2</v>
      </c>
    </row>
    <row r="246" spans="1:9">
      <c r="A246">
        <v>249195</v>
      </c>
      <c r="B246">
        <v>24</v>
      </c>
      <c r="C246">
        <v>1352650462090</v>
      </c>
      <c r="D246">
        <v>-0.95948791503906194</v>
      </c>
      <c r="E246">
        <v>-0.5753173828125</v>
      </c>
      <c r="F246">
        <v>9.22698974609375E-2</v>
      </c>
      <c r="H246">
        <f t="shared" si="6"/>
        <v>150.794921875</v>
      </c>
      <c r="I246">
        <f t="shared" si="7"/>
        <v>0.33099009096622467</v>
      </c>
    </row>
    <row r="247" spans="1:9">
      <c r="A247">
        <v>249196</v>
      </c>
      <c r="B247">
        <v>24</v>
      </c>
      <c r="C247">
        <v>1352650462191</v>
      </c>
      <c r="D247">
        <v>-0.86631774902343694</v>
      </c>
      <c r="E247">
        <v>-0.70295715332031194</v>
      </c>
      <c r="F247">
        <v>-5.12847900390625E-2</v>
      </c>
      <c r="H247">
        <f t="shared" si="6"/>
        <v>148.752685546875</v>
      </c>
      <c r="I247">
        <f t="shared" si="7"/>
        <v>0.49414875940419656</v>
      </c>
    </row>
    <row r="248" spans="1:9">
      <c r="A248">
        <v>249197</v>
      </c>
      <c r="B248">
        <v>24</v>
      </c>
      <c r="C248">
        <v>1352650462292</v>
      </c>
      <c r="D248">
        <v>-0.75355529785156194</v>
      </c>
      <c r="E248">
        <v>-0.6519775390625</v>
      </c>
      <c r="F248">
        <v>-9.72442626953125E-2</v>
      </c>
      <c r="H248">
        <f t="shared" si="6"/>
        <v>149.568359375</v>
      </c>
      <c r="I248">
        <f t="shared" si="7"/>
        <v>0.42507471144199371</v>
      </c>
    </row>
    <row r="249" spans="1:9">
      <c r="A249">
        <v>249198</v>
      </c>
      <c r="B249">
        <v>24</v>
      </c>
      <c r="C249">
        <v>1352650462394</v>
      </c>
      <c r="D249">
        <v>-0.5408935546875</v>
      </c>
      <c r="E249">
        <v>-0.59407043457031194</v>
      </c>
      <c r="F249">
        <v>-0.150314331054687</v>
      </c>
      <c r="H249">
        <f t="shared" si="6"/>
        <v>150.494873046875</v>
      </c>
      <c r="I249">
        <f t="shared" si="7"/>
        <v>0.35291968123055928</v>
      </c>
    </row>
    <row r="250" spans="1:9">
      <c r="A250">
        <v>249199</v>
      </c>
      <c r="B250">
        <v>24</v>
      </c>
      <c r="C250">
        <v>1352650462496</v>
      </c>
      <c r="D250">
        <v>-0.5404052734375</v>
      </c>
      <c r="E250">
        <v>-0.74946594238281194</v>
      </c>
      <c r="F250">
        <v>-0.27197265625</v>
      </c>
      <c r="H250">
        <f t="shared" si="6"/>
        <v>148.008544921875</v>
      </c>
      <c r="I250">
        <f t="shared" si="7"/>
        <v>0.56169919879175645</v>
      </c>
    </row>
    <row r="251" spans="1:9">
      <c r="A251">
        <v>249200</v>
      </c>
      <c r="B251">
        <v>24</v>
      </c>
      <c r="C251">
        <v>1352650462598</v>
      </c>
      <c r="D251">
        <v>-0.434066772460937</v>
      </c>
      <c r="E251">
        <v>-0.74040222167968694</v>
      </c>
      <c r="F251">
        <v>-0.1527099609375</v>
      </c>
      <c r="H251">
        <f t="shared" si="6"/>
        <v>148.153564453125</v>
      </c>
      <c r="I251">
        <f t="shared" si="7"/>
        <v>0.54819544986821633</v>
      </c>
    </row>
    <row r="252" spans="1:9">
      <c r="A252">
        <v>249201</v>
      </c>
      <c r="B252">
        <v>24</v>
      </c>
      <c r="C252">
        <v>1352650462699</v>
      </c>
      <c r="D252">
        <v>-0.66795349121093694</v>
      </c>
      <c r="E252">
        <v>-0.63270568847656194</v>
      </c>
      <c r="F252">
        <v>-0.19439697265625</v>
      </c>
      <c r="H252">
        <f t="shared" si="6"/>
        <v>149.876708984375</v>
      </c>
      <c r="I252">
        <f t="shared" si="7"/>
        <v>0.40031648823060023</v>
      </c>
    </row>
    <row r="253" spans="1:9">
      <c r="A253">
        <v>249202</v>
      </c>
      <c r="B253">
        <v>24</v>
      </c>
      <c r="C253">
        <v>1352650462800</v>
      </c>
      <c r="D253">
        <v>-0.7159423828125</v>
      </c>
      <c r="E253">
        <v>-0.72947692871093694</v>
      </c>
      <c r="F253">
        <v>5.65185546875E-2</v>
      </c>
      <c r="H253">
        <f t="shared" si="6"/>
        <v>148.328369140625</v>
      </c>
      <c r="I253">
        <f t="shared" si="7"/>
        <v>0.53213658952154141</v>
      </c>
    </row>
    <row r="254" spans="1:9">
      <c r="A254">
        <v>249203</v>
      </c>
      <c r="B254">
        <v>24</v>
      </c>
      <c r="C254">
        <v>1352650462901</v>
      </c>
      <c r="D254">
        <v>-0.95402526855468694</v>
      </c>
      <c r="E254">
        <v>-0.56694030761718694</v>
      </c>
      <c r="F254">
        <v>4.69512939453125E-2</v>
      </c>
      <c r="H254">
        <f t="shared" si="6"/>
        <v>150.928955078125</v>
      </c>
      <c r="I254">
        <f t="shared" si="7"/>
        <v>0.32142131240107058</v>
      </c>
    </row>
    <row r="255" spans="1:9">
      <c r="A255">
        <v>249204</v>
      </c>
      <c r="B255">
        <v>24</v>
      </c>
      <c r="C255">
        <v>1352650463004</v>
      </c>
      <c r="D255">
        <v>-0.951080322265625</v>
      </c>
      <c r="E255">
        <v>-0.238861083984375</v>
      </c>
      <c r="F255">
        <v>5.00640869140625E-2</v>
      </c>
      <c r="H255">
        <f t="shared" si="6"/>
        <v>156.17822265625</v>
      </c>
      <c r="I255">
        <f t="shared" si="7"/>
        <v>5.7054617442190647E-2</v>
      </c>
    </row>
    <row r="256" spans="1:9">
      <c r="A256">
        <v>249205</v>
      </c>
      <c r="B256">
        <v>24</v>
      </c>
      <c r="C256">
        <v>1352650463109</v>
      </c>
      <c r="D256">
        <v>-1.0096740722656199</v>
      </c>
      <c r="E256">
        <v>-0.228866577148437</v>
      </c>
      <c r="F256">
        <v>2.29644775390625E-2</v>
      </c>
      <c r="H256">
        <f t="shared" si="6"/>
        <v>156.338134765625</v>
      </c>
      <c r="I256">
        <f t="shared" si="7"/>
        <v>5.2379910135641465E-2</v>
      </c>
    </row>
    <row r="257" spans="1:9">
      <c r="A257">
        <v>249206</v>
      </c>
      <c r="B257">
        <v>24</v>
      </c>
      <c r="C257">
        <v>1352650463212</v>
      </c>
      <c r="D257">
        <v>-0.888427734375</v>
      </c>
      <c r="E257">
        <v>-6.28662109375E-3</v>
      </c>
      <c r="F257">
        <v>-0.165496826171875</v>
      </c>
      <c r="H257">
        <f t="shared" si="6"/>
        <v>159.8994140625</v>
      </c>
      <c r="I257">
        <f t="shared" si="7"/>
        <v>3.9521604776382446E-5</v>
      </c>
    </row>
    <row r="258" spans="1:9">
      <c r="A258">
        <v>249207</v>
      </c>
      <c r="B258">
        <v>24</v>
      </c>
      <c r="C258">
        <v>1352650463315</v>
      </c>
      <c r="D258">
        <v>-0.916656494140625</v>
      </c>
      <c r="E258">
        <v>0.408966064453125</v>
      </c>
      <c r="F258">
        <v>-9.2529296875E-2</v>
      </c>
      <c r="H258">
        <f t="shared" si="6"/>
        <v>166.54345703125</v>
      </c>
      <c r="I258">
        <f t="shared" si="7"/>
        <v>0.16725324187427759</v>
      </c>
    </row>
    <row r="259" spans="1:9">
      <c r="A259">
        <v>249208</v>
      </c>
      <c r="B259">
        <v>24</v>
      </c>
      <c r="C259">
        <v>1352650463418</v>
      </c>
      <c r="D259">
        <v>-0.85121154785156194</v>
      </c>
      <c r="E259">
        <v>0.56382751464843694</v>
      </c>
      <c r="F259">
        <v>2.1484375E-2</v>
      </c>
      <c r="H259">
        <f t="shared" ref="H259:H322" si="8">(E259+10) * 16</f>
        <v>169.021240234375</v>
      </c>
      <c r="I259">
        <f t="shared" ref="I259:I322" si="9">E259*E259</f>
        <v>0.31790146627463339</v>
      </c>
    </row>
    <row r="260" spans="1:9">
      <c r="A260">
        <v>249209</v>
      </c>
      <c r="B260">
        <v>24</v>
      </c>
      <c r="C260">
        <v>1352650463524</v>
      </c>
      <c r="D260">
        <v>-0.86528015136718694</v>
      </c>
      <c r="E260">
        <v>0.53692626953125</v>
      </c>
      <c r="F260">
        <v>-6.32476806640625E-2</v>
      </c>
      <c r="H260">
        <f t="shared" si="8"/>
        <v>168.5908203125</v>
      </c>
      <c r="I260">
        <f t="shared" si="9"/>
        <v>0.28828981891274452</v>
      </c>
    </row>
    <row r="261" spans="1:9">
      <c r="A261">
        <v>249210</v>
      </c>
      <c r="B261">
        <v>24</v>
      </c>
      <c r="C261">
        <v>1352650463628</v>
      </c>
      <c r="D261">
        <v>-0.71539306640625</v>
      </c>
      <c r="E261">
        <v>0.65403747558593694</v>
      </c>
      <c r="F261">
        <v>-0.212493896484375</v>
      </c>
      <c r="H261">
        <f t="shared" si="8"/>
        <v>170.464599609375</v>
      </c>
      <c r="I261">
        <f t="shared" si="9"/>
        <v>0.42776501947082507</v>
      </c>
    </row>
    <row r="262" spans="1:9">
      <c r="A262">
        <v>249211</v>
      </c>
      <c r="B262">
        <v>24</v>
      </c>
      <c r="C262">
        <v>1352650463734</v>
      </c>
      <c r="D262">
        <v>-0.64839172363281194</v>
      </c>
      <c r="E262">
        <v>0.9136962890625</v>
      </c>
      <c r="F262">
        <v>-6.87408447265625E-2</v>
      </c>
      <c r="H262">
        <f t="shared" si="8"/>
        <v>174.619140625</v>
      </c>
      <c r="I262">
        <f t="shared" si="9"/>
        <v>0.83484090864658356</v>
      </c>
    </row>
    <row r="263" spans="1:9">
      <c r="A263">
        <v>249212</v>
      </c>
      <c r="B263">
        <v>24</v>
      </c>
      <c r="C263">
        <v>1352650463838</v>
      </c>
      <c r="D263">
        <v>-0.68171691894531194</v>
      </c>
      <c r="E263">
        <v>0.832550048828125</v>
      </c>
      <c r="F263">
        <v>-0.166717529296875</v>
      </c>
      <c r="H263">
        <f t="shared" si="8"/>
        <v>173.32080078125</v>
      </c>
      <c r="I263">
        <f t="shared" si="9"/>
        <v>0.69313958380371332</v>
      </c>
    </row>
    <row r="264" spans="1:9">
      <c r="A264">
        <v>249213</v>
      </c>
      <c r="B264">
        <v>24</v>
      </c>
      <c r="C264">
        <v>1352650463944</v>
      </c>
      <c r="D264">
        <v>-0.73492431640625</v>
      </c>
      <c r="E264">
        <v>0.798065185546875</v>
      </c>
      <c r="F264">
        <v>-0.1363525390625</v>
      </c>
      <c r="H264">
        <f t="shared" si="8"/>
        <v>172.76904296875</v>
      </c>
      <c r="I264">
        <f t="shared" si="9"/>
        <v>0.63690804038196802</v>
      </c>
    </row>
    <row r="265" spans="1:9">
      <c r="A265">
        <v>249214</v>
      </c>
      <c r="B265">
        <v>24</v>
      </c>
      <c r="C265">
        <v>1352650464049</v>
      </c>
      <c r="D265">
        <v>-0.850921630859375</v>
      </c>
      <c r="E265">
        <v>0.72125244140625</v>
      </c>
      <c r="F265">
        <v>-0.191360473632812</v>
      </c>
      <c r="H265">
        <f t="shared" si="8"/>
        <v>171.5400390625</v>
      </c>
      <c r="I265">
        <f t="shared" si="9"/>
        <v>0.52020508423447609</v>
      </c>
    </row>
    <row r="266" spans="1:9">
      <c r="A266">
        <v>249215</v>
      </c>
      <c r="B266">
        <v>24</v>
      </c>
      <c r="C266">
        <v>1352650464155</v>
      </c>
      <c r="D266">
        <v>-0.74237060546875</v>
      </c>
      <c r="E266">
        <v>0.71632385253906194</v>
      </c>
      <c r="F266">
        <v>-3.143310546875E-2</v>
      </c>
      <c r="H266">
        <f t="shared" si="8"/>
        <v>171.461181640625</v>
      </c>
      <c r="I266">
        <f t="shared" si="9"/>
        <v>0.51311986171640378</v>
      </c>
    </row>
    <row r="267" spans="1:9">
      <c r="A267">
        <v>249216</v>
      </c>
      <c r="B267">
        <v>24</v>
      </c>
      <c r="C267">
        <v>1352650464260</v>
      </c>
      <c r="D267">
        <v>-0.85467529296875</v>
      </c>
      <c r="E267">
        <v>0.62879943847656194</v>
      </c>
      <c r="F267">
        <v>2.410888671875E-3</v>
      </c>
      <c r="H267">
        <f t="shared" si="8"/>
        <v>170.060791015625</v>
      </c>
      <c r="I267">
        <f t="shared" si="9"/>
        <v>0.39538873382843959</v>
      </c>
    </row>
    <row r="268" spans="1:9">
      <c r="A268">
        <v>249217</v>
      </c>
      <c r="B268">
        <v>24</v>
      </c>
      <c r="C268">
        <v>1352650464363</v>
      </c>
      <c r="D268">
        <v>-0.94627380371093694</v>
      </c>
      <c r="E268">
        <v>0.498443603515625</v>
      </c>
      <c r="F268">
        <v>1.971435546875E-2</v>
      </c>
      <c r="H268">
        <f t="shared" si="8"/>
        <v>167.97509765625</v>
      </c>
      <c r="I268">
        <f t="shared" si="9"/>
        <v>0.24844602588564157</v>
      </c>
    </row>
    <row r="269" spans="1:9">
      <c r="A269">
        <v>249218</v>
      </c>
      <c r="B269">
        <v>24</v>
      </c>
      <c r="C269">
        <v>1352650464469</v>
      </c>
      <c r="D269">
        <v>-0.940399169921875</v>
      </c>
      <c r="E269">
        <v>0.358047485351562</v>
      </c>
      <c r="F269">
        <v>-3.8360595703125E-2</v>
      </c>
      <c r="H269">
        <f t="shared" si="8"/>
        <v>165.728759765625</v>
      </c>
      <c r="I269">
        <f t="shared" si="9"/>
        <v>0.128198001766577</v>
      </c>
    </row>
    <row r="270" spans="1:9">
      <c r="A270">
        <v>249219</v>
      </c>
      <c r="B270">
        <v>24</v>
      </c>
      <c r="C270">
        <v>1352650464571</v>
      </c>
      <c r="D270">
        <v>-0.986419677734375</v>
      </c>
      <c r="E270">
        <v>0.188568115234375</v>
      </c>
      <c r="F270">
        <v>-2.5177001953125E-3</v>
      </c>
      <c r="H270">
        <f t="shared" si="8"/>
        <v>163.01708984375</v>
      </c>
      <c r="I270">
        <f t="shared" si="9"/>
        <v>3.5557934083044529E-2</v>
      </c>
    </row>
    <row r="271" spans="1:9">
      <c r="A271">
        <v>249220</v>
      </c>
      <c r="B271">
        <v>24</v>
      </c>
      <c r="C271">
        <v>1352650464673</v>
      </c>
      <c r="D271">
        <v>-0.89320373535156194</v>
      </c>
      <c r="E271">
        <v>-0.266357421875</v>
      </c>
      <c r="F271">
        <v>-6.33697509765625E-2</v>
      </c>
      <c r="H271">
        <f t="shared" si="8"/>
        <v>155.73828125</v>
      </c>
      <c r="I271">
        <f t="shared" si="9"/>
        <v>7.0946276187896729E-2</v>
      </c>
    </row>
    <row r="272" spans="1:9">
      <c r="A272">
        <v>249221</v>
      </c>
      <c r="B272">
        <v>24</v>
      </c>
      <c r="C272">
        <v>1352650464778</v>
      </c>
      <c r="D272">
        <v>-0.86505126953125</v>
      </c>
      <c r="E272">
        <v>-0.301788330078125</v>
      </c>
      <c r="F272">
        <v>-0.129989624023437</v>
      </c>
      <c r="H272">
        <f t="shared" si="8"/>
        <v>155.17138671875</v>
      </c>
      <c r="I272">
        <f t="shared" si="9"/>
        <v>9.1076196171343327E-2</v>
      </c>
    </row>
    <row r="273" spans="1:9">
      <c r="A273">
        <v>249222</v>
      </c>
      <c r="B273">
        <v>24</v>
      </c>
      <c r="C273">
        <v>1352650464883</v>
      </c>
      <c r="D273">
        <v>-0.81422424316406194</v>
      </c>
      <c r="E273">
        <v>-0.320358276367187</v>
      </c>
      <c r="F273">
        <v>0.152496337890625</v>
      </c>
      <c r="H273">
        <f t="shared" si="8"/>
        <v>154.874267578125</v>
      </c>
      <c r="I273">
        <f t="shared" si="9"/>
        <v>0.10262942523695497</v>
      </c>
    </row>
    <row r="274" spans="1:9">
      <c r="A274">
        <v>249223</v>
      </c>
      <c r="B274">
        <v>24</v>
      </c>
      <c r="C274">
        <v>1352650464988</v>
      </c>
      <c r="D274">
        <v>-0.79304504394531194</v>
      </c>
      <c r="E274">
        <v>-0.57231140136718694</v>
      </c>
      <c r="F274">
        <v>1.49383544921875E-2</v>
      </c>
      <c r="H274">
        <f t="shared" si="8"/>
        <v>150.843017578125</v>
      </c>
      <c r="I274">
        <f t="shared" si="9"/>
        <v>0.32754034013487338</v>
      </c>
    </row>
    <row r="275" spans="1:9">
      <c r="A275">
        <v>249224</v>
      </c>
      <c r="B275">
        <v>24</v>
      </c>
      <c r="C275">
        <v>1352650465092</v>
      </c>
      <c r="D275">
        <v>-0.69129943847656194</v>
      </c>
      <c r="E275">
        <v>-0.524200439453125</v>
      </c>
      <c r="F275">
        <v>-3.204345703125E-3</v>
      </c>
      <c r="H275">
        <f t="shared" si="8"/>
        <v>151.61279296875</v>
      </c>
      <c r="I275">
        <f t="shared" si="9"/>
        <v>0.27478610072284937</v>
      </c>
    </row>
    <row r="276" spans="1:9">
      <c r="A276">
        <v>249225</v>
      </c>
      <c r="B276">
        <v>24</v>
      </c>
      <c r="C276">
        <v>1352650465195</v>
      </c>
      <c r="D276">
        <v>-0.639190673828125</v>
      </c>
      <c r="E276">
        <v>-0.756927490234375</v>
      </c>
      <c r="F276">
        <v>-0.10382080078125</v>
      </c>
      <c r="H276">
        <f t="shared" si="8"/>
        <v>147.88916015625</v>
      </c>
      <c r="I276">
        <f t="shared" si="9"/>
        <v>0.57293922547250986</v>
      </c>
    </row>
    <row r="277" spans="1:9">
      <c r="A277">
        <v>249226</v>
      </c>
      <c r="B277">
        <v>24</v>
      </c>
      <c r="C277">
        <v>1352650465296</v>
      </c>
      <c r="D277">
        <v>-0.680694580078125</v>
      </c>
      <c r="E277">
        <v>-0.443756103515625</v>
      </c>
      <c r="F277">
        <v>-4.5379638671875E-2</v>
      </c>
      <c r="H277">
        <f t="shared" si="8"/>
        <v>152.89990234375</v>
      </c>
      <c r="I277">
        <f t="shared" si="9"/>
        <v>0.19691947940737009</v>
      </c>
    </row>
    <row r="278" spans="1:9">
      <c r="A278">
        <v>249227</v>
      </c>
      <c r="B278">
        <v>24</v>
      </c>
      <c r="C278">
        <v>1352650465399</v>
      </c>
      <c r="D278">
        <v>-0.712982177734375</v>
      </c>
      <c r="E278">
        <v>-0.55162048339843694</v>
      </c>
      <c r="F278">
        <v>-1.287841796875E-2</v>
      </c>
      <c r="H278">
        <f t="shared" si="8"/>
        <v>151.174072265625</v>
      </c>
      <c r="I278">
        <f t="shared" si="9"/>
        <v>0.30428515770472525</v>
      </c>
    </row>
    <row r="279" spans="1:9">
      <c r="A279">
        <v>249228</v>
      </c>
      <c r="B279">
        <v>24</v>
      </c>
      <c r="C279">
        <v>1352650465501</v>
      </c>
      <c r="D279">
        <v>-0.82672119140625</v>
      </c>
      <c r="E279">
        <v>-0.442489624023437</v>
      </c>
      <c r="F279">
        <v>3.22265625E-2</v>
      </c>
      <c r="H279">
        <f t="shared" si="8"/>
        <v>152.920166015625</v>
      </c>
      <c r="I279">
        <f t="shared" si="9"/>
        <v>0.19579706736840263</v>
      </c>
    </row>
    <row r="280" spans="1:9">
      <c r="A280">
        <v>249229</v>
      </c>
      <c r="B280">
        <v>24</v>
      </c>
      <c r="C280">
        <v>1352650465603</v>
      </c>
      <c r="D280">
        <v>-0.85102844238281194</v>
      </c>
      <c r="E280">
        <v>-0.417678833007812</v>
      </c>
      <c r="F280">
        <v>7.9742431640625E-2</v>
      </c>
      <c r="H280">
        <f t="shared" si="8"/>
        <v>153.317138671875</v>
      </c>
      <c r="I280">
        <f t="shared" si="9"/>
        <v>0.1744556075427677</v>
      </c>
    </row>
    <row r="281" spans="1:9">
      <c r="A281">
        <v>249230</v>
      </c>
      <c r="B281">
        <v>24</v>
      </c>
      <c r="C281">
        <v>1352650465704</v>
      </c>
      <c r="D281">
        <v>-0.95121765136718694</v>
      </c>
      <c r="E281">
        <v>-0.256820678710937</v>
      </c>
      <c r="F281">
        <v>-0.147323608398437</v>
      </c>
      <c r="H281">
        <f t="shared" si="8"/>
        <v>155.890869140625</v>
      </c>
      <c r="I281">
        <f t="shared" si="9"/>
        <v>6.5956861013546336E-2</v>
      </c>
    </row>
    <row r="282" spans="1:9">
      <c r="A282">
        <v>249231</v>
      </c>
      <c r="B282">
        <v>24</v>
      </c>
      <c r="C282">
        <v>1352650465805</v>
      </c>
      <c r="D282">
        <v>-0.97332763671875</v>
      </c>
      <c r="E282">
        <v>-5.64727783203125E-2</v>
      </c>
      <c r="F282">
        <v>-9.98077392578125E-2</v>
      </c>
      <c r="H282">
        <f t="shared" si="8"/>
        <v>159.096435546875</v>
      </c>
      <c r="I282">
        <f t="shared" si="9"/>
        <v>3.1891746912151575E-3</v>
      </c>
    </row>
    <row r="283" spans="1:9">
      <c r="A283">
        <v>249232</v>
      </c>
      <c r="B283">
        <v>24</v>
      </c>
      <c r="C283">
        <v>1352650465906</v>
      </c>
      <c r="D283">
        <v>-0.88072204589843694</v>
      </c>
      <c r="E283">
        <v>0.21044921875</v>
      </c>
      <c r="F283">
        <v>-7.13958740234375E-2</v>
      </c>
      <c r="H283">
        <f t="shared" si="8"/>
        <v>163.3671875</v>
      </c>
      <c r="I283">
        <f t="shared" si="9"/>
        <v>4.4288873672485352E-2</v>
      </c>
    </row>
    <row r="284" spans="1:9">
      <c r="A284">
        <v>249233</v>
      </c>
      <c r="B284">
        <v>24</v>
      </c>
      <c r="C284">
        <v>1352650466008</v>
      </c>
      <c r="D284">
        <v>-0.958099365234375</v>
      </c>
      <c r="E284">
        <v>0.392105102539062</v>
      </c>
      <c r="F284">
        <v>-4.86907958984375E-2</v>
      </c>
      <c r="H284">
        <f t="shared" si="8"/>
        <v>166.273681640625</v>
      </c>
      <c r="I284">
        <f t="shared" si="9"/>
        <v>0.15374641143716833</v>
      </c>
    </row>
    <row r="285" spans="1:9">
      <c r="A285">
        <v>249234</v>
      </c>
      <c r="B285">
        <v>24</v>
      </c>
      <c r="C285">
        <v>1352650466114</v>
      </c>
      <c r="D285">
        <v>-0.926727294921875</v>
      </c>
      <c r="E285">
        <v>0.457901000976562</v>
      </c>
      <c r="F285">
        <v>-6.33544921875E-2</v>
      </c>
      <c r="H285">
        <f t="shared" si="8"/>
        <v>167.326416015625</v>
      </c>
      <c r="I285">
        <f t="shared" si="9"/>
        <v>0.20967332669533745</v>
      </c>
    </row>
    <row r="286" spans="1:9">
      <c r="A286">
        <v>249235</v>
      </c>
      <c r="B286">
        <v>24</v>
      </c>
      <c r="C286">
        <v>1352650466216</v>
      </c>
      <c r="D286">
        <v>-1.0475158691406199</v>
      </c>
      <c r="E286">
        <v>0.66571044921875</v>
      </c>
      <c r="F286">
        <v>-1.08184814453125E-2</v>
      </c>
      <c r="H286">
        <f t="shared" si="8"/>
        <v>170.6513671875</v>
      </c>
      <c r="I286">
        <f t="shared" si="9"/>
        <v>0.44317040219902992</v>
      </c>
    </row>
    <row r="287" spans="1:9">
      <c r="A287">
        <v>249236</v>
      </c>
      <c r="B287">
        <v>24</v>
      </c>
      <c r="C287">
        <v>1352650466317</v>
      </c>
      <c r="D287">
        <v>-1.0814361572265601</v>
      </c>
      <c r="E287">
        <v>0.96403503417968694</v>
      </c>
      <c r="F287">
        <v>-0.140975952148437</v>
      </c>
      <c r="H287">
        <f t="shared" si="8"/>
        <v>175.424560546875</v>
      </c>
      <c r="I287">
        <f t="shared" si="9"/>
        <v>0.92936354712583014</v>
      </c>
    </row>
    <row r="288" spans="1:9">
      <c r="A288">
        <v>249237</v>
      </c>
      <c r="B288">
        <v>24</v>
      </c>
      <c r="C288">
        <v>1352650466420</v>
      </c>
      <c r="D288">
        <v>-0.60374450683593694</v>
      </c>
      <c r="E288">
        <v>0.300384521484375</v>
      </c>
      <c r="F288">
        <v>-1.87225341796875E-2</v>
      </c>
      <c r="H288">
        <f t="shared" si="8"/>
        <v>164.80615234375</v>
      </c>
      <c r="I288">
        <f t="shared" si="9"/>
        <v>9.0230860747396946E-2</v>
      </c>
    </row>
    <row r="289" spans="1:9">
      <c r="A289">
        <v>249238</v>
      </c>
      <c r="B289">
        <v>24</v>
      </c>
      <c r="C289">
        <v>1352650466525</v>
      </c>
      <c r="D289">
        <v>-0.85797119140625</v>
      </c>
      <c r="E289">
        <v>0.522613525390625</v>
      </c>
      <c r="F289">
        <v>4.30450439453125E-2</v>
      </c>
      <c r="H289">
        <f t="shared" si="8"/>
        <v>168.36181640625</v>
      </c>
      <c r="I289">
        <f t="shared" si="9"/>
        <v>0.27312489692121744</v>
      </c>
    </row>
    <row r="290" spans="1:9">
      <c r="A290">
        <v>249239</v>
      </c>
      <c r="B290">
        <v>24</v>
      </c>
      <c r="C290">
        <v>1352650466627</v>
      </c>
      <c r="D290">
        <v>-0.678253173828125</v>
      </c>
      <c r="E290">
        <v>0.64735412597656194</v>
      </c>
      <c r="F290">
        <v>-7.3944091796875E-2</v>
      </c>
      <c r="H290">
        <f t="shared" si="8"/>
        <v>170.357666015625</v>
      </c>
      <c r="I290">
        <f t="shared" si="9"/>
        <v>0.41906736441887843</v>
      </c>
    </row>
    <row r="291" spans="1:9">
      <c r="A291">
        <v>249240</v>
      </c>
      <c r="B291">
        <v>24</v>
      </c>
      <c r="C291">
        <v>1352650466730</v>
      </c>
      <c r="D291">
        <v>-0.788848876953125</v>
      </c>
      <c r="E291">
        <v>0.67131042480468694</v>
      </c>
      <c r="F291">
        <v>-1.629638671875E-2</v>
      </c>
      <c r="H291">
        <f t="shared" si="8"/>
        <v>170.740966796875</v>
      </c>
      <c r="I291">
        <f t="shared" si="9"/>
        <v>0.45065768645144927</v>
      </c>
    </row>
    <row r="292" spans="1:9">
      <c r="A292">
        <v>249241</v>
      </c>
      <c r="B292">
        <v>24</v>
      </c>
      <c r="C292">
        <v>1352650466833</v>
      </c>
      <c r="D292">
        <v>-0.56950378417968694</v>
      </c>
      <c r="E292">
        <v>0.507110595703125</v>
      </c>
      <c r="F292">
        <v>-0.156402587890625</v>
      </c>
      <c r="H292">
        <f t="shared" si="8"/>
        <v>168.11376953125</v>
      </c>
      <c r="I292">
        <f t="shared" si="9"/>
        <v>0.2571611562743783</v>
      </c>
    </row>
    <row r="293" spans="1:9">
      <c r="A293">
        <v>249242</v>
      </c>
      <c r="B293">
        <v>24</v>
      </c>
      <c r="C293">
        <v>1352650466937</v>
      </c>
      <c r="D293">
        <v>-0.757232666015625</v>
      </c>
      <c r="E293">
        <v>0.344253540039062</v>
      </c>
      <c r="F293">
        <v>1.20086669921875E-2</v>
      </c>
      <c r="H293">
        <f t="shared" si="8"/>
        <v>165.508056640625</v>
      </c>
      <c r="I293">
        <f t="shared" si="9"/>
        <v>0.11851049982942606</v>
      </c>
    </row>
    <row r="294" spans="1:9">
      <c r="A294">
        <v>249243</v>
      </c>
      <c r="B294">
        <v>24</v>
      </c>
      <c r="C294">
        <v>1352650467041</v>
      </c>
      <c r="D294">
        <v>-0.99800109863281194</v>
      </c>
      <c r="E294">
        <v>2.6397705078125E-3</v>
      </c>
      <c r="F294">
        <v>4.27398681640625E-2</v>
      </c>
      <c r="H294">
        <f t="shared" si="8"/>
        <v>160.042236328125</v>
      </c>
      <c r="I294">
        <f t="shared" si="9"/>
        <v>6.9683883339166641E-6</v>
      </c>
    </row>
    <row r="295" spans="1:9">
      <c r="A295">
        <v>249244</v>
      </c>
      <c r="B295">
        <v>24</v>
      </c>
      <c r="C295">
        <v>1352650467145</v>
      </c>
      <c r="D295">
        <v>-1.0690002441406199</v>
      </c>
      <c r="E295">
        <v>-0.259368896484375</v>
      </c>
      <c r="F295">
        <v>8.69293212890625E-2</v>
      </c>
      <c r="H295">
        <f t="shared" si="8"/>
        <v>155.85009765625</v>
      </c>
      <c r="I295">
        <f t="shared" si="9"/>
        <v>6.7272224463522434E-2</v>
      </c>
    </row>
    <row r="296" spans="1:9">
      <c r="A296">
        <v>249245</v>
      </c>
      <c r="B296">
        <v>24</v>
      </c>
      <c r="C296">
        <v>1352650467249</v>
      </c>
      <c r="D296">
        <v>-1.14154052734375</v>
      </c>
      <c r="E296">
        <v>-0.413131713867187</v>
      </c>
      <c r="F296">
        <v>3.6163330078125E-3</v>
      </c>
      <c r="H296">
        <f t="shared" si="8"/>
        <v>153.389892578125</v>
      </c>
      <c r="I296">
        <f t="shared" si="9"/>
        <v>0.17067781300283927</v>
      </c>
    </row>
    <row r="297" spans="1:9">
      <c r="A297">
        <v>249246</v>
      </c>
      <c r="B297">
        <v>24</v>
      </c>
      <c r="C297">
        <v>1352650467354</v>
      </c>
      <c r="D297">
        <v>-1.00311279296875</v>
      </c>
      <c r="E297">
        <v>-0.524078369140625</v>
      </c>
      <c r="F297">
        <v>-8.92486572265625E-2</v>
      </c>
      <c r="H297">
        <f t="shared" si="8"/>
        <v>151.61474609375</v>
      </c>
      <c r="I297">
        <f t="shared" si="9"/>
        <v>0.2746581370010972</v>
      </c>
    </row>
    <row r="298" spans="1:9">
      <c r="A298">
        <v>249247</v>
      </c>
      <c r="B298">
        <v>24</v>
      </c>
      <c r="C298">
        <v>1352650467457</v>
      </c>
      <c r="D298">
        <v>-0.831451416015625</v>
      </c>
      <c r="E298">
        <v>-0.68817138671875</v>
      </c>
      <c r="F298">
        <v>-0.207992553710937</v>
      </c>
      <c r="H298">
        <f t="shared" si="8"/>
        <v>148.9892578125</v>
      </c>
      <c r="I298">
        <f t="shared" si="9"/>
        <v>0.47357985749840736</v>
      </c>
    </row>
    <row r="299" spans="1:9">
      <c r="A299">
        <v>249248</v>
      </c>
      <c r="B299">
        <v>24</v>
      </c>
      <c r="C299">
        <v>1352650467559</v>
      </c>
      <c r="D299">
        <v>-0.87480163574218694</v>
      </c>
      <c r="E299">
        <v>-0.648223876953125</v>
      </c>
      <c r="F299">
        <v>-0.2496337890625</v>
      </c>
      <c r="H299">
        <f t="shared" si="8"/>
        <v>149.62841796875</v>
      </c>
      <c r="I299">
        <f t="shared" si="9"/>
        <v>0.42019419465214014</v>
      </c>
    </row>
    <row r="300" spans="1:9">
      <c r="A300">
        <v>249249</v>
      </c>
      <c r="B300">
        <v>24</v>
      </c>
      <c r="C300">
        <v>1352650467659</v>
      </c>
      <c r="D300">
        <v>-0.67900085449218694</v>
      </c>
      <c r="E300">
        <v>-0.605712890625</v>
      </c>
      <c r="F300">
        <v>-0.380905151367187</v>
      </c>
      <c r="H300">
        <f t="shared" si="8"/>
        <v>150.30859375</v>
      </c>
      <c r="I300">
        <f t="shared" si="9"/>
        <v>0.36688810586929321</v>
      </c>
    </row>
    <row r="301" spans="1:9">
      <c r="A301">
        <v>249250</v>
      </c>
      <c r="B301">
        <v>24</v>
      </c>
      <c r="C301">
        <v>1352650467762</v>
      </c>
      <c r="D301">
        <v>-0.6287841796875</v>
      </c>
      <c r="E301">
        <v>-0.55738830566406194</v>
      </c>
      <c r="F301">
        <v>-0.467391967773437</v>
      </c>
      <c r="H301">
        <f t="shared" si="8"/>
        <v>151.081787109375</v>
      </c>
      <c r="I301">
        <f t="shared" si="9"/>
        <v>0.31068172329105376</v>
      </c>
    </row>
    <row r="302" spans="1:9">
      <c r="A302">
        <v>249251</v>
      </c>
      <c r="B302">
        <v>24</v>
      </c>
      <c r="C302">
        <v>1352650467863</v>
      </c>
      <c r="D302">
        <v>-0.66160583496093694</v>
      </c>
      <c r="E302">
        <v>-0.58155822753906194</v>
      </c>
      <c r="F302">
        <v>-0.51777648925781194</v>
      </c>
      <c r="H302">
        <f t="shared" si="8"/>
        <v>150.695068359375</v>
      </c>
      <c r="I302">
        <f t="shared" si="9"/>
        <v>0.33820997201837533</v>
      </c>
    </row>
    <row r="303" spans="1:9">
      <c r="A303">
        <v>249252</v>
      </c>
      <c r="B303">
        <v>24</v>
      </c>
      <c r="C303">
        <v>1352650467965</v>
      </c>
      <c r="D303">
        <v>-0.59141540527343694</v>
      </c>
      <c r="E303">
        <v>-0.652740478515625</v>
      </c>
      <c r="F303">
        <v>-0.49945068359375</v>
      </c>
      <c r="H303">
        <f t="shared" si="8"/>
        <v>149.55615234375</v>
      </c>
      <c r="I303">
        <f t="shared" si="9"/>
        <v>0.4260701322928071</v>
      </c>
    </row>
    <row r="304" spans="1:9">
      <c r="A304">
        <v>249253</v>
      </c>
      <c r="B304">
        <v>24</v>
      </c>
      <c r="C304">
        <v>1352650468065</v>
      </c>
      <c r="D304">
        <v>-0.70005798339843694</v>
      </c>
      <c r="E304">
        <v>-0.577972412109375</v>
      </c>
      <c r="F304">
        <v>-0.448089599609375</v>
      </c>
      <c r="H304">
        <f t="shared" si="8"/>
        <v>150.75244140625</v>
      </c>
      <c r="I304">
        <f t="shared" si="9"/>
        <v>0.33405210915952921</v>
      </c>
    </row>
    <row r="305" spans="1:9">
      <c r="A305">
        <v>249254</v>
      </c>
      <c r="B305">
        <v>24</v>
      </c>
      <c r="C305">
        <v>1352650468166</v>
      </c>
      <c r="D305">
        <v>-0.88824462890625</v>
      </c>
      <c r="E305">
        <v>-0.56242370605468694</v>
      </c>
      <c r="F305">
        <v>-0.3896484375</v>
      </c>
      <c r="H305">
        <f t="shared" si="8"/>
        <v>151.001220703125</v>
      </c>
      <c r="I305">
        <f t="shared" si="9"/>
        <v>0.31632042513228892</v>
      </c>
    </row>
    <row r="306" spans="1:9">
      <c r="A306">
        <v>249255</v>
      </c>
      <c r="B306">
        <v>24</v>
      </c>
      <c r="C306">
        <v>1352650468271</v>
      </c>
      <c r="D306">
        <v>-0.72764587402343694</v>
      </c>
      <c r="E306">
        <v>-0.55657958984375</v>
      </c>
      <c r="F306">
        <v>-0.456497192382812</v>
      </c>
      <c r="H306">
        <f t="shared" si="8"/>
        <v>151.0947265625</v>
      </c>
      <c r="I306">
        <f t="shared" si="9"/>
        <v>0.30978083983063698</v>
      </c>
    </row>
    <row r="307" spans="1:9">
      <c r="A307">
        <v>249256</v>
      </c>
      <c r="B307">
        <v>24</v>
      </c>
      <c r="C307">
        <v>1352650468377</v>
      </c>
      <c r="D307">
        <v>-0.73976135253906194</v>
      </c>
      <c r="E307">
        <v>-0.54168701171875</v>
      </c>
      <c r="F307">
        <v>-0.476119995117187</v>
      </c>
      <c r="H307">
        <f t="shared" si="8"/>
        <v>151.3330078125</v>
      </c>
      <c r="I307">
        <f t="shared" si="9"/>
        <v>0.2934248186647892</v>
      </c>
    </row>
    <row r="308" spans="1:9">
      <c r="A308">
        <v>249257</v>
      </c>
      <c r="B308">
        <v>24</v>
      </c>
      <c r="C308">
        <v>1352650468478</v>
      </c>
      <c r="D308">
        <v>-0.73565673828125</v>
      </c>
      <c r="E308">
        <v>-0.5701904296875</v>
      </c>
      <c r="F308">
        <v>-0.455490112304687</v>
      </c>
      <c r="H308">
        <f t="shared" si="8"/>
        <v>150.876953125</v>
      </c>
      <c r="I308">
        <f t="shared" si="9"/>
        <v>0.32511712610721588</v>
      </c>
    </row>
    <row r="309" spans="1:9">
      <c r="A309">
        <v>249258</v>
      </c>
      <c r="B309">
        <v>24</v>
      </c>
      <c r="C309">
        <v>1352650468580</v>
      </c>
      <c r="D309">
        <v>-0.69486999511718694</v>
      </c>
      <c r="E309">
        <v>-0.56645202636718694</v>
      </c>
      <c r="F309">
        <v>-0.459686279296875</v>
      </c>
      <c r="H309">
        <f t="shared" si="8"/>
        <v>150.936767578125</v>
      </c>
      <c r="I309">
        <f t="shared" si="9"/>
        <v>0.32086789817549227</v>
      </c>
    </row>
    <row r="310" spans="1:9">
      <c r="A310">
        <v>249259</v>
      </c>
      <c r="B310">
        <v>24</v>
      </c>
      <c r="C310">
        <v>1352650468680</v>
      </c>
      <c r="D310">
        <v>-0.69364929199218694</v>
      </c>
      <c r="E310">
        <v>-0.554962158203125</v>
      </c>
      <c r="F310">
        <v>-0.464614868164062</v>
      </c>
      <c r="H310">
        <f t="shared" si="8"/>
        <v>151.12060546875</v>
      </c>
      <c r="I310">
        <f t="shared" si="9"/>
        <v>0.30798299703747034</v>
      </c>
    </row>
    <row r="311" spans="1:9">
      <c r="A311">
        <v>249260</v>
      </c>
      <c r="B311">
        <v>24</v>
      </c>
      <c r="C311">
        <v>1352650468785</v>
      </c>
      <c r="D311">
        <v>-0.702728271484375</v>
      </c>
      <c r="E311">
        <v>-0.570404052734375</v>
      </c>
      <c r="F311">
        <v>-0.455947875976562</v>
      </c>
      <c r="H311">
        <f t="shared" si="8"/>
        <v>150.87353515625</v>
      </c>
      <c r="I311">
        <f t="shared" si="9"/>
        <v>0.32536078337579966</v>
      </c>
    </row>
    <row r="312" spans="1:9">
      <c r="A312">
        <v>249261</v>
      </c>
      <c r="B312">
        <v>24</v>
      </c>
      <c r="C312">
        <v>1352650468890</v>
      </c>
      <c r="D312">
        <v>-0.66810607910156194</v>
      </c>
      <c r="E312">
        <v>-0.578216552734375</v>
      </c>
      <c r="F312">
        <v>-0.447555541992187</v>
      </c>
      <c r="H312">
        <f t="shared" si="8"/>
        <v>150.74853515625</v>
      </c>
      <c r="I312">
        <f t="shared" si="9"/>
        <v>0.33433438185602427</v>
      </c>
    </row>
    <row r="313" spans="1:9">
      <c r="A313">
        <v>249262</v>
      </c>
      <c r="B313">
        <v>24</v>
      </c>
      <c r="C313">
        <v>1352650468995</v>
      </c>
      <c r="D313">
        <v>-0.690765380859375</v>
      </c>
      <c r="E313">
        <v>-0.59687805175781194</v>
      </c>
      <c r="F313">
        <v>-0.441925048828125</v>
      </c>
      <c r="H313">
        <f t="shared" si="8"/>
        <v>150.449951171875</v>
      </c>
      <c r="I313">
        <f t="shared" si="9"/>
        <v>0.35626340867020123</v>
      </c>
    </row>
    <row r="314" spans="1:9">
      <c r="A314">
        <v>249263</v>
      </c>
      <c r="B314">
        <v>24</v>
      </c>
      <c r="C314">
        <v>1352650469099</v>
      </c>
      <c r="D314">
        <v>-0.69627380371093694</v>
      </c>
      <c r="E314">
        <v>-0.60523986816406194</v>
      </c>
      <c r="F314">
        <v>-0.394699096679687</v>
      </c>
      <c r="H314">
        <f t="shared" si="8"/>
        <v>150.316162109375</v>
      </c>
      <c r="I314">
        <f t="shared" si="9"/>
        <v>0.36631529801525109</v>
      </c>
    </row>
    <row r="315" spans="1:9">
      <c r="A315">
        <v>249264</v>
      </c>
      <c r="B315">
        <v>24</v>
      </c>
      <c r="C315">
        <v>1352650469204</v>
      </c>
      <c r="D315">
        <v>-0.72312927246093694</v>
      </c>
      <c r="E315">
        <v>-0.58952331542968694</v>
      </c>
      <c r="F315">
        <v>-0.392425537109375</v>
      </c>
      <c r="H315">
        <f t="shared" si="8"/>
        <v>150.567626953125</v>
      </c>
      <c r="I315">
        <f t="shared" si="9"/>
        <v>0.34753773943521016</v>
      </c>
    </row>
    <row r="316" spans="1:9">
      <c r="A316">
        <v>249265</v>
      </c>
      <c r="B316">
        <v>24</v>
      </c>
      <c r="C316">
        <v>1352650469306</v>
      </c>
      <c r="D316">
        <v>-0.69403076171875</v>
      </c>
      <c r="E316">
        <v>-0.63093566894531194</v>
      </c>
      <c r="F316">
        <v>-0.375091552734375</v>
      </c>
      <c r="H316">
        <f t="shared" si="8"/>
        <v>149.905029296875</v>
      </c>
      <c r="I316">
        <f t="shared" si="9"/>
        <v>0.39807981834746825</v>
      </c>
    </row>
    <row r="317" spans="1:9">
      <c r="A317">
        <v>249266</v>
      </c>
      <c r="B317">
        <v>24</v>
      </c>
      <c r="C317">
        <v>1352650469458</v>
      </c>
      <c r="D317">
        <v>-0.69822692871093694</v>
      </c>
      <c r="E317">
        <v>-0.60624694824218694</v>
      </c>
      <c r="F317">
        <v>-0.393753051757812</v>
      </c>
      <c r="H317">
        <f t="shared" si="8"/>
        <v>150.300048828125</v>
      </c>
      <c r="I317">
        <f t="shared" si="9"/>
        <v>0.3675353622529649</v>
      </c>
    </row>
    <row r="318" spans="1:9">
      <c r="A318">
        <v>249267</v>
      </c>
      <c r="B318">
        <v>24</v>
      </c>
      <c r="C318">
        <v>1352650469507</v>
      </c>
      <c r="D318">
        <v>-0.69683837890625</v>
      </c>
      <c r="E318">
        <v>-0.623291015625</v>
      </c>
      <c r="F318">
        <v>-0.371368408203125</v>
      </c>
      <c r="H318">
        <f t="shared" si="8"/>
        <v>150.02734375</v>
      </c>
      <c r="I318">
        <f t="shared" si="9"/>
        <v>0.38849169015884399</v>
      </c>
    </row>
    <row r="319" spans="1:9">
      <c r="A319">
        <v>249268</v>
      </c>
      <c r="B319">
        <v>24</v>
      </c>
      <c r="C319">
        <v>1352650469608</v>
      </c>
      <c r="D319">
        <v>-0.69044494628906194</v>
      </c>
      <c r="E319">
        <v>-0.641326904296875</v>
      </c>
      <c r="F319">
        <v>-0.366241455078125</v>
      </c>
      <c r="H319">
        <f t="shared" si="8"/>
        <v>149.73876953125</v>
      </c>
      <c r="I319">
        <f t="shared" si="9"/>
        <v>0.41130019817501307</v>
      </c>
    </row>
    <row r="320" spans="1:9">
      <c r="A320">
        <v>249269</v>
      </c>
      <c r="B320">
        <v>24</v>
      </c>
      <c r="C320">
        <v>1352650469709</v>
      </c>
      <c r="D320">
        <v>-0.68141174316406194</v>
      </c>
      <c r="E320">
        <v>-0.66493225097656194</v>
      </c>
      <c r="F320">
        <v>-0.3455810546875</v>
      </c>
      <c r="H320">
        <f t="shared" si="8"/>
        <v>149.361083984375</v>
      </c>
      <c r="I320">
        <f t="shared" si="9"/>
        <v>0.44213489838875758</v>
      </c>
    </row>
    <row r="321" spans="1:9">
      <c r="A321">
        <v>249270</v>
      </c>
      <c r="B321">
        <v>24</v>
      </c>
      <c r="C321">
        <v>1352650469809</v>
      </c>
      <c r="D321">
        <v>-0.71101379394531194</v>
      </c>
      <c r="E321">
        <v>-0.63868713378906194</v>
      </c>
      <c r="F321">
        <v>-0.339614868164062</v>
      </c>
      <c r="H321">
        <f t="shared" si="8"/>
        <v>149.781005859375</v>
      </c>
      <c r="I321">
        <f t="shared" si="9"/>
        <v>0.4079212548676871</v>
      </c>
    </row>
    <row r="322" spans="1:9">
      <c r="A322">
        <v>249271</v>
      </c>
      <c r="B322">
        <v>24</v>
      </c>
      <c r="C322">
        <v>1352650469909</v>
      </c>
      <c r="D322">
        <v>-0.7293701171875</v>
      </c>
      <c r="E322">
        <v>-0.637176513671875</v>
      </c>
      <c r="F322">
        <v>-0.34185791015625</v>
      </c>
      <c r="H322">
        <f t="shared" si="8"/>
        <v>149.80517578125</v>
      </c>
      <c r="I322">
        <f t="shared" si="9"/>
        <v>0.40599390957504511</v>
      </c>
    </row>
    <row r="323" spans="1:9">
      <c r="A323">
        <v>249272</v>
      </c>
      <c r="B323">
        <v>24</v>
      </c>
      <c r="C323">
        <v>1352650470010</v>
      </c>
      <c r="D323">
        <v>-0.767059326171875</v>
      </c>
      <c r="E323">
        <v>-0.636138916015625</v>
      </c>
      <c r="F323">
        <v>-0.347305297851562</v>
      </c>
      <c r="H323">
        <f t="shared" ref="H323:H352" si="10">(E323+10) * 16</f>
        <v>149.82177734375</v>
      </c>
      <c r="I323">
        <f t="shared" ref="I323:I352" si="11">E323*E323</f>
        <v>0.4046727204695344</v>
      </c>
    </row>
    <row r="324" spans="1:9">
      <c r="A324">
        <v>249273</v>
      </c>
      <c r="B324">
        <v>24</v>
      </c>
      <c r="C324">
        <v>1352650470114</v>
      </c>
      <c r="D324">
        <v>-0.708404541015625</v>
      </c>
      <c r="E324">
        <v>-0.61970520019531194</v>
      </c>
      <c r="F324">
        <v>-0.370635986328125</v>
      </c>
      <c r="H324">
        <f t="shared" si="10"/>
        <v>150.084716796875</v>
      </c>
      <c r="I324">
        <f t="shared" si="11"/>
        <v>0.38403453514911168</v>
      </c>
    </row>
    <row r="325" spans="1:9">
      <c r="A325">
        <v>249274</v>
      </c>
      <c r="B325">
        <v>24</v>
      </c>
      <c r="C325">
        <v>1352650470214</v>
      </c>
      <c r="D325">
        <v>-0.626373291015625</v>
      </c>
      <c r="E325">
        <v>-0.65364074707031194</v>
      </c>
      <c r="F325">
        <v>-0.40264892578125</v>
      </c>
      <c r="H325">
        <f t="shared" si="10"/>
        <v>149.541748046875</v>
      </c>
      <c r="I325">
        <f t="shared" si="11"/>
        <v>0.42724622623063552</v>
      </c>
    </row>
    <row r="326" spans="1:9">
      <c r="A326">
        <v>249275</v>
      </c>
      <c r="B326">
        <v>24</v>
      </c>
      <c r="C326">
        <v>1352650470316</v>
      </c>
      <c r="D326">
        <v>-0.61238098144531194</v>
      </c>
      <c r="E326">
        <v>-0.66438293457031194</v>
      </c>
      <c r="F326">
        <v>-0.459197998046875</v>
      </c>
      <c r="H326">
        <f t="shared" si="10"/>
        <v>149.369873046875</v>
      </c>
      <c r="I326">
        <f t="shared" si="11"/>
        <v>0.44140468374825942</v>
      </c>
    </row>
    <row r="327" spans="1:9">
      <c r="A327">
        <v>249276</v>
      </c>
      <c r="B327">
        <v>24</v>
      </c>
      <c r="C327">
        <v>1352650470419</v>
      </c>
      <c r="D327">
        <v>-0.550567626953125</v>
      </c>
      <c r="E327">
        <v>-0.64520263671875</v>
      </c>
      <c r="F327">
        <v>-0.505615234375</v>
      </c>
      <c r="H327">
        <f t="shared" si="10"/>
        <v>149.6767578125</v>
      </c>
      <c r="I327">
        <f t="shared" si="11"/>
        <v>0.41628644242882729</v>
      </c>
    </row>
    <row r="328" spans="1:9">
      <c r="A328">
        <v>249277</v>
      </c>
      <c r="B328">
        <v>24</v>
      </c>
      <c r="C328">
        <v>1352650470522</v>
      </c>
      <c r="D328">
        <v>-0.56913757324218694</v>
      </c>
      <c r="E328">
        <v>-0.666839599609375</v>
      </c>
      <c r="F328">
        <v>-0.52400207519531194</v>
      </c>
      <c r="H328">
        <f t="shared" si="10"/>
        <v>149.33056640625</v>
      </c>
      <c r="I328">
        <f t="shared" si="11"/>
        <v>0.44467505160719156</v>
      </c>
    </row>
    <row r="329" spans="1:9">
      <c r="A329">
        <v>249278</v>
      </c>
      <c r="B329">
        <v>24</v>
      </c>
      <c r="C329">
        <v>1352650470625</v>
      </c>
      <c r="D329">
        <v>-0.540863037109375</v>
      </c>
      <c r="E329">
        <v>-0.6634521484375</v>
      </c>
      <c r="F329">
        <v>-0.536102294921875</v>
      </c>
      <c r="H329">
        <f t="shared" si="10"/>
        <v>149.384765625</v>
      </c>
      <c r="I329">
        <f t="shared" si="11"/>
        <v>0.44016875326633453</v>
      </c>
    </row>
    <row r="330" spans="1:9">
      <c r="A330">
        <v>249279</v>
      </c>
      <c r="B330">
        <v>24</v>
      </c>
      <c r="C330">
        <v>1352650470726</v>
      </c>
      <c r="D330">
        <v>-0.556488037109375</v>
      </c>
      <c r="E330">
        <v>-0.66465759277343694</v>
      </c>
      <c r="F330">
        <v>-0.525726318359375</v>
      </c>
      <c r="H330">
        <f t="shared" si="10"/>
        <v>149.365478515625</v>
      </c>
      <c r="I330">
        <f t="shared" si="11"/>
        <v>0.44176971563137996</v>
      </c>
    </row>
    <row r="331" spans="1:9">
      <c r="A331">
        <v>249280</v>
      </c>
      <c r="B331">
        <v>24</v>
      </c>
      <c r="C331">
        <v>1352650470829</v>
      </c>
      <c r="D331">
        <v>-0.550537109375</v>
      </c>
      <c r="E331">
        <v>-0.65879821777343694</v>
      </c>
      <c r="F331">
        <v>-0.52955627441406194</v>
      </c>
      <c r="H331">
        <f t="shared" si="10"/>
        <v>149.459228515625</v>
      </c>
      <c r="I331">
        <f t="shared" si="11"/>
        <v>0.43401509174145686</v>
      </c>
    </row>
    <row r="332" spans="1:9">
      <c r="A332">
        <v>249281</v>
      </c>
      <c r="B332">
        <v>24</v>
      </c>
      <c r="C332">
        <v>1352650470932</v>
      </c>
      <c r="D332">
        <v>-0.533477783203125</v>
      </c>
      <c r="E332">
        <v>-0.627777099609375</v>
      </c>
      <c r="F332">
        <v>-0.53349304199218694</v>
      </c>
      <c r="H332">
        <f t="shared" si="10"/>
        <v>149.95556640625</v>
      </c>
      <c r="I332">
        <f t="shared" si="11"/>
        <v>0.39410408679395914</v>
      </c>
    </row>
    <row r="333" spans="1:9">
      <c r="A333">
        <v>249282</v>
      </c>
      <c r="B333">
        <v>24</v>
      </c>
      <c r="C333">
        <v>1352650471035</v>
      </c>
      <c r="D333">
        <v>-0.590667724609375</v>
      </c>
      <c r="E333">
        <v>-0.656219482421875</v>
      </c>
      <c r="F333">
        <v>-0.5755615234375</v>
      </c>
      <c r="H333">
        <f t="shared" si="10"/>
        <v>149.50048828125</v>
      </c>
      <c r="I333">
        <f t="shared" si="11"/>
        <v>0.43062400911003351</v>
      </c>
    </row>
    <row r="334" spans="1:9">
      <c r="A334">
        <v>249283</v>
      </c>
      <c r="B334">
        <v>24</v>
      </c>
      <c r="C334">
        <v>1352650471136</v>
      </c>
      <c r="D334">
        <v>-0.55516052246093694</v>
      </c>
      <c r="E334">
        <v>-0.6121826171875</v>
      </c>
      <c r="F334">
        <v>-0.56196594238281194</v>
      </c>
      <c r="H334">
        <f t="shared" si="10"/>
        <v>150.205078125</v>
      </c>
      <c r="I334">
        <f t="shared" si="11"/>
        <v>0.37476755678653717</v>
      </c>
    </row>
    <row r="335" spans="1:9">
      <c r="A335">
        <v>249284</v>
      </c>
      <c r="B335">
        <v>24</v>
      </c>
      <c r="C335">
        <v>1352650471237</v>
      </c>
      <c r="D335">
        <v>-0.53791809082031194</v>
      </c>
      <c r="E335">
        <v>-0.61553955078125</v>
      </c>
      <c r="F335">
        <v>-0.54911804199218694</v>
      </c>
      <c r="H335">
        <f t="shared" si="10"/>
        <v>150.1513671875</v>
      </c>
      <c r="I335">
        <f t="shared" si="11"/>
        <v>0.37888893857598305</v>
      </c>
    </row>
    <row r="336" spans="1:9">
      <c r="A336">
        <v>249285</v>
      </c>
      <c r="B336">
        <v>24</v>
      </c>
      <c r="C336">
        <v>1352650471339</v>
      </c>
      <c r="D336">
        <v>-0.588623046875</v>
      </c>
      <c r="E336">
        <v>-0.6329345703125</v>
      </c>
      <c r="F336">
        <v>-0.54685974121093694</v>
      </c>
      <c r="H336">
        <f t="shared" si="10"/>
        <v>149.873046875</v>
      </c>
      <c r="I336">
        <f t="shared" si="11"/>
        <v>0.40060617029666901</v>
      </c>
    </row>
    <row r="337" spans="1:9">
      <c r="A337">
        <v>249286</v>
      </c>
      <c r="B337">
        <v>24</v>
      </c>
      <c r="C337">
        <v>1352650471440</v>
      </c>
      <c r="D337">
        <v>-0.584808349609375</v>
      </c>
      <c r="E337">
        <v>-0.62890625</v>
      </c>
      <c r="F337">
        <v>-0.53431701660156194</v>
      </c>
      <c r="H337">
        <f t="shared" si="10"/>
        <v>149.9375</v>
      </c>
      <c r="I337">
        <f t="shared" si="11"/>
        <v>0.3955230712890625</v>
      </c>
    </row>
    <row r="338" spans="1:9">
      <c r="A338">
        <v>249287</v>
      </c>
      <c r="B338">
        <v>24</v>
      </c>
      <c r="C338">
        <v>1352650471546</v>
      </c>
      <c r="D338">
        <v>-0.5830078125</v>
      </c>
      <c r="E338">
        <v>-0.63945007324218694</v>
      </c>
      <c r="F338">
        <v>-0.53996276855468694</v>
      </c>
      <c r="H338">
        <f t="shared" si="10"/>
        <v>149.768798828125</v>
      </c>
      <c r="I338">
        <f t="shared" si="11"/>
        <v>0.40889639616943824</v>
      </c>
    </row>
    <row r="339" spans="1:9">
      <c r="A339">
        <v>249288</v>
      </c>
      <c r="B339">
        <v>24</v>
      </c>
      <c r="C339">
        <v>1352650471651</v>
      </c>
      <c r="D339">
        <v>-0.57151794433593694</v>
      </c>
      <c r="E339">
        <v>-0.63909912109375</v>
      </c>
      <c r="F339">
        <v>-0.526275634765625</v>
      </c>
      <c r="H339">
        <f t="shared" si="10"/>
        <v>149.7744140625</v>
      </c>
      <c r="I339">
        <f t="shared" si="11"/>
        <v>0.40844768658280373</v>
      </c>
    </row>
    <row r="340" spans="1:9">
      <c r="A340">
        <v>249289</v>
      </c>
      <c r="B340">
        <v>24</v>
      </c>
      <c r="C340">
        <v>1352650471755</v>
      </c>
      <c r="D340">
        <v>-0.563873291015625</v>
      </c>
      <c r="E340">
        <v>-0.64274597167968694</v>
      </c>
      <c r="F340">
        <v>-0.524169921875</v>
      </c>
      <c r="H340">
        <f t="shared" si="10"/>
        <v>149.716064453125</v>
      </c>
      <c r="I340">
        <f t="shared" si="11"/>
        <v>0.41312238411046492</v>
      </c>
    </row>
    <row r="341" spans="1:9">
      <c r="A341">
        <v>249290</v>
      </c>
      <c r="B341">
        <v>24</v>
      </c>
      <c r="C341">
        <v>1352650471860</v>
      </c>
      <c r="D341">
        <v>-0.58036804199218694</v>
      </c>
      <c r="E341">
        <v>-0.64501953125</v>
      </c>
      <c r="F341">
        <v>-0.523468017578125</v>
      </c>
      <c r="H341">
        <f t="shared" si="10"/>
        <v>149.6796875</v>
      </c>
      <c r="I341">
        <f t="shared" si="11"/>
        <v>0.41605019569396973</v>
      </c>
    </row>
    <row r="342" spans="1:9">
      <c r="A342">
        <v>249291</v>
      </c>
      <c r="B342">
        <v>24</v>
      </c>
      <c r="C342">
        <v>1352650471965</v>
      </c>
      <c r="D342">
        <v>-0.57261657714843694</v>
      </c>
      <c r="E342">
        <v>-0.6390380859375</v>
      </c>
      <c r="F342">
        <v>-0.51568603515625</v>
      </c>
      <c r="H342">
        <f t="shared" si="10"/>
        <v>149.775390625</v>
      </c>
      <c r="I342">
        <f t="shared" si="11"/>
        <v>0.40836967527866364</v>
      </c>
    </row>
    <row r="343" spans="1:9">
      <c r="A343">
        <v>249292</v>
      </c>
      <c r="B343">
        <v>24</v>
      </c>
      <c r="C343">
        <v>1352650472065</v>
      </c>
      <c r="D343">
        <v>-0.57684326171875</v>
      </c>
      <c r="E343">
        <v>-0.6534423828125</v>
      </c>
      <c r="F343">
        <v>-0.505950927734375</v>
      </c>
      <c r="H343">
        <f t="shared" si="10"/>
        <v>149.544921875</v>
      </c>
      <c r="I343">
        <f t="shared" si="11"/>
        <v>0.4269869476556778</v>
      </c>
    </row>
    <row r="344" spans="1:9">
      <c r="A344">
        <v>249293</v>
      </c>
      <c r="B344">
        <v>24</v>
      </c>
      <c r="C344">
        <v>1352650472169</v>
      </c>
      <c r="D344">
        <v>-0.58143615722656194</v>
      </c>
      <c r="E344">
        <v>-0.64984130859375</v>
      </c>
      <c r="F344">
        <v>-0.5224609375</v>
      </c>
      <c r="H344">
        <f t="shared" si="10"/>
        <v>149.6025390625</v>
      </c>
      <c r="I344">
        <f t="shared" si="11"/>
        <v>0.42229372635483742</v>
      </c>
    </row>
    <row r="345" spans="1:9">
      <c r="A345">
        <v>249294</v>
      </c>
      <c r="B345">
        <v>24</v>
      </c>
      <c r="C345">
        <v>1352650472270</v>
      </c>
      <c r="D345">
        <v>-0.58856201171875</v>
      </c>
      <c r="E345">
        <v>-0.65263366699218694</v>
      </c>
      <c r="F345">
        <v>-0.493621826171875</v>
      </c>
      <c r="H345">
        <f t="shared" si="10"/>
        <v>149.557861328125</v>
      </c>
      <c r="I345">
        <f t="shared" si="11"/>
        <v>0.42593070329166877</v>
      </c>
    </row>
    <row r="346" spans="1:9">
      <c r="A346">
        <v>249295</v>
      </c>
      <c r="B346">
        <v>24</v>
      </c>
      <c r="C346">
        <v>1352650472371</v>
      </c>
      <c r="D346">
        <v>-0.556610107421875</v>
      </c>
      <c r="E346">
        <v>-0.65388488769531194</v>
      </c>
      <c r="F346">
        <v>-0.497909545898437</v>
      </c>
      <c r="H346">
        <f t="shared" si="10"/>
        <v>149.537841796875</v>
      </c>
      <c r="I346">
        <f t="shared" si="11"/>
        <v>0.42756544635631072</v>
      </c>
    </row>
    <row r="347" spans="1:9">
      <c r="A347">
        <v>249296</v>
      </c>
      <c r="B347">
        <v>24</v>
      </c>
      <c r="C347">
        <v>1352650472473</v>
      </c>
      <c r="D347">
        <v>-0.58412170410156194</v>
      </c>
      <c r="E347">
        <v>-0.67460632324218694</v>
      </c>
      <c r="F347">
        <v>-0.495223999023437</v>
      </c>
      <c r="H347">
        <f t="shared" si="10"/>
        <v>149.206298828125</v>
      </c>
      <c r="I347">
        <f t="shared" si="11"/>
        <v>0.45509369135834205</v>
      </c>
    </row>
    <row r="348" spans="1:9">
      <c r="A348">
        <v>249297</v>
      </c>
      <c r="B348">
        <v>24</v>
      </c>
      <c r="C348">
        <v>1352650472574</v>
      </c>
      <c r="D348">
        <v>-0.5733642578125</v>
      </c>
      <c r="E348">
        <v>-0.66569519042968694</v>
      </c>
      <c r="F348">
        <v>-0.489395141601562</v>
      </c>
      <c r="H348">
        <f t="shared" si="10"/>
        <v>149.348876953125</v>
      </c>
      <c r="I348">
        <f t="shared" si="11"/>
        <v>0.44315008656121718</v>
      </c>
    </row>
    <row r="349" spans="1:9">
      <c r="A349">
        <v>249298</v>
      </c>
      <c r="B349">
        <v>24</v>
      </c>
      <c r="C349">
        <v>1352650472676</v>
      </c>
      <c r="D349">
        <v>-0.58314514160156194</v>
      </c>
      <c r="E349">
        <v>-0.670684814453125</v>
      </c>
      <c r="F349">
        <v>-0.487548828125</v>
      </c>
      <c r="H349">
        <f t="shared" si="10"/>
        <v>149.26904296875</v>
      </c>
      <c r="I349">
        <f t="shared" si="11"/>
        <v>0.44981812033802271</v>
      </c>
    </row>
    <row r="350" spans="1:9">
      <c r="A350">
        <v>249299</v>
      </c>
      <c r="B350">
        <v>24</v>
      </c>
      <c r="C350">
        <v>1352650472777</v>
      </c>
      <c r="D350">
        <v>-0.56304931640625</v>
      </c>
      <c r="E350">
        <v>-0.6759033203125</v>
      </c>
      <c r="F350">
        <v>-0.4755859375</v>
      </c>
      <c r="H350">
        <f t="shared" si="10"/>
        <v>149.185546875</v>
      </c>
      <c r="I350">
        <f t="shared" si="11"/>
        <v>0.45684529840946198</v>
      </c>
    </row>
    <row r="351" spans="1:9">
      <c r="A351">
        <v>249300</v>
      </c>
      <c r="B351">
        <v>24</v>
      </c>
      <c r="C351">
        <v>1352650472879</v>
      </c>
      <c r="D351">
        <v>-0.585296630859375</v>
      </c>
      <c r="E351">
        <v>-0.6783447265625</v>
      </c>
      <c r="F351">
        <v>-0.47979736328125</v>
      </c>
      <c r="H351">
        <f t="shared" si="10"/>
        <v>149.146484375</v>
      </c>
      <c r="I351">
        <f t="shared" si="11"/>
        <v>0.46015156805515289</v>
      </c>
    </row>
    <row r="352" spans="1:9">
      <c r="A352">
        <v>249301</v>
      </c>
      <c r="B352">
        <v>24</v>
      </c>
      <c r="C352">
        <v>1352650472981</v>
      </c>
      <c r="D352">
        <v>-0.60353088378906194</v>
      </c>
      <c r="E352">
        <v>-0.66429138183593694</v>
      </c>
      <c r="F352">
        <v>-0.472518920898437</v>
      </c>
      <c r="H352">
        <f t="shared" si="10"/>
        <v>149.371337890625</v>
      </c>
      <c r="I352">
        <f t="shared" si="11"/>
        <v>0.44128303998149859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pullups.csv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2012-11-13T11:25:48Z</dcterms:created>
  <dcterms:modified xsi:type="dcterms:W3CDTF">2012-12-14T20:27:20Z</dcterms:modified>
</cp:coreProperties>
</file>