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theodor/Work/RunningProjects/Amiga/A600-RGB2HDMI/"/>
    </mc:Choice>
  </mc:AlternateContent>
  <xr:revisionPtr revIDLastSave="0" documentId="13_ncr:1_{953B8573-E5D3-0445-A145-2C82E718B835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PCBWay library par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<sst xmlns="http://schemas.openxmlformats.org/spreadsheetml/2006/main" count="36" uniqueCount="36">
  <si>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Part</t>
  </si>
  <si>
    <t>Items</t>
  </si>
  <si>
    <t>Comment</t>
  </si>
  <si>
    <t>Sockets that connects on top of the A600 Denise chip</t>
  </si>
  <si>
    <t>4-pin socket for connecting 5V, GND, SYNC and CLK signals between the rpi zero and the plcc socket</t>
  </si>
  <si>
    <t>12-pin socket for connecting RGB signals between the rpi zero and the plcc socket</t>
  </si>
  <si>
    <t>PCBWay Part</t>
  </si>
  <si>
    <t>Link</t>
  </si>
  <si>
    <t>12 Position Receptacle Connector 0.100" (2.54mm) Through Hole Gold</t>
  </si>
  <si>
    <t>4 Position Receptacle Connector 0.100" (2.54mm) Through Hole Gold</t>
  </si>
  <si>
    <t>2 Position Receptacle Connector 0.100" (2.54mm) Through Hole Gold</t>
  </si>
  <si>
    <t>2-pin socket for connecting a configuration button (optional - just for mounting reasons)</t>
  </si>
  <si>
    <t>52 (4 x 13) Pos PLCC Socket Tin Through Hole</t>
  </si>
  <si>
    <t>iamax</t>
  </si>
  <si>
    <t>asum</t>
  </si>
  <si>
    <t>axpy</t>
  </si>
  <si>
    <t>copy</t>
  </si>
  <si>
    <t>dot</t>
  </si>
  <si>
    <t>sddot</t>
  </si>
  <si>
    <t>nrm2</t>
  </si>
  <si>
    <t>rot</t>
  </si>
  <si>
    <t>rotm</t>
  </si>
  <si>
    <t>scal</t>
  </si>
  <si>
    <t>swap</t>
  </si>
  <si>
    <t>iamin</t>
  </si>
  <si>
    <t>cpu</t>
  </si>
  <si>
    <t>alveo-8CUs</t>
  </si>
  <si>
    <t>alveo-16CUs</t>
  </si>
  <si>
    <t>C5340514</t>
  </si>
  <si>
    <t>C225499</t>
  </si>
  <si>
    <t xml:space="preserve">https://www.lcsc.com/product-detail/Female-Headers_CJT-Changjiang-Connectors-A2541HWV-4P_C5340514.html </t>
  </si>
  <si>
    <t xml:space="preserve">https://www.lcsc.com/product-detail/Female-Headers_CJT-Changjiang-Connectors-A2541HWV-2P_C225499.html </t>
  </si>
  <si>
    <t xml:space="preserve">https://www.lcsc.com/product-detail/Female-Headers_CJT-Changjiang-Connectors-A2541HWV-12P_C5333411.html </t>
  </si>
  <si>
    <t>https://www.lcsc.com/product-detail/IC-Sockets_Nextron-Nextronics-Engineering-15005211010000_C2828040.html</t>
  </si>
  <si>
    <t>C2828040</t>
  </si>
  <si>
    <t>C5333411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</si>
</sst>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BLAS L1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Sheet1!$A$1:$A$12</c:f>
              <c:strCache>
                <c:ptCount val="12"/>
                <c:pt idx="0">
                  <c:v>iamax</c:v>
                </c:pt>
                <c:pt idx="1">
                  <c:v>asum</c:v>
                </c:pt>
                <c:pt idx="2">
                  <c:v>axpy</c:v>
                </c:pt>
                <c:pt idx="3">
                  <c:v>copy</c:v>
                </c:pt>
                <c:pt idx="4">
                  <c:v>dot</c:v>
                </c:pt>
                <c:pt idx="5">
                  <c:v>sddot</c:v>
                </c:pt>
                <c:pt idx="6">
                  <c:v>nrm2</c:v>
                </c:pt>
                <c:pt idx="7">
                  <c:v>rot</c:v>
                </c:pt>
                <c:pt idx="8">
                  <c:v>rotm</c:v>
                </c:pt>
                <c:pt idx="9">
                  <c:v>scal</c:v>
                </c:pt>
                <c:pt idx="10">
                  <c:v>swap</c:v>
                </c:pt>
                <c:pt idx="11">
                  <c:v>iamin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1.2</c:v>
                </c:pt>
                <c:pt idx="1">
                  <c:v>1.05</c:v>
                </c:pt>
                <c:pt idx="2">
                  <c:v>1.7</c:v>
                </c:pt>
                <c:pt idx="3">
                  <c:v>7</c:v>
                </c:pt>
                <c:pt idx="4">
                  <c:v>2.2999999999999998</c:v>
                </c:pt>
                <c:pt idx="5">
                  <c:v>2.1</c:v>
                </c:pt>
                <c:pt idx="6">
                  <c:v>4.8</c:v>
                </c:pt>
                <c:pt idx="7">
                  <c:v>1.6</c:v>
                </c:pt>
                <c:pt idx="8">
                  <c:v>2.1</c:v>
                </c:pt>
                <c:pt idx="9">
                  <c:v>0.8</c:v>
                </c:pt>
                <c:pt idx="10">
                  <c:v>1.3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A-CD4C-99F5-7D0441D3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416303"/>
        <c:axId val="1844440399"/>
      </c:barChart>
      <c:catAx>
        <c:axId val="184441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44440399"/>
        <c:crosses val="autoZero"/>
        <c:auto val="1"/>
        <c:lblAlgn val="ctr"/>
        <c:lblOffset val="100"/>
        <c:noMultiLvlLbl val="0"/>
      </c:catAx>
      <c:valAx>
        <c:axId val="184444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vs OpenBLAS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4441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SpMV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Sheet1!$A$17:$A$19</c:f>
              <c:strCache>
                <c:ptCount val="3"/>
                <c:pt idx="0">
                  <c:v>cpu</c:v>
                </c:pt>
                <c:pt idx="1">
                  <c:v>alveo-8CUs</c:v>
                </c:pt>
                <c:pt idx="2">
                  <c:v>alveo-16CUs</c:v>
                </c:pt>
              </c:strCache>
            </c:strRef>
          </c:cat>
          <c:val>
            <c:numRef>
              <c:f>Sheet1!$B$17:$B$19</c:f>
              <c:numCache>
                <c:formatCode>General</c:formatCode>
                <c:ptCount val="3"/>
                <c:pt idx="0">
                  <c:v>28</c:v>
                </c:pt>
                <c:pt idx="1">
                  <c:v>46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F-6C48-90AE-0427783F8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1196735"/>
        <c:axId val="1879556415"/>
      </c:barChart>
      <c:catAx>
        <c:axId val="185119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79556415"/>
        <c:crosses val="autoZero"/>
        <c:auto val="1"/>
        <c:lblAlgn val="ctr"/>
        <c:lblOffset val="100"/>
        <c:noMultiLvlLbl val="0"/>
      </c:catAx>
      <c:valAx>
        <c:axId val="187955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5119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</xdr:row>
      <xdr:rowOff>63500</xdr:rowOff>
    </xdr:from>
    <xdr:to>
      <xdr:col>20</xdr:col>
      <xdr:colOff>342900</xdr:colOff>
      <xdr:row>39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8764A-5499-0481-523F-11CA5674E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21</xdr:row>
      <xdr:rowOff>12700</xdr:rowOff>
    </xdr:from>
    <xdr:to>
      <xdr:col>12</xdr:col>
      <xdr:colOff>355600</xdr:colOff>
      <xdr:row>46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BBDA67-5497-1054-EDD3-7CACBE86C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Female-Headers_CJT-Changjiang-Connectors-A2541HWV-12P_C5333411.html" TargetMode="External"/><Relationship Id="rId2" Type="http://schemas.openxmlformats.org/officeDocument/2006/relationships/hyperlink" Target="https://www.lcsc.com/product-detail/Female-Headers_CJT-Changjiang-Connectors-A2541HWV-2P_C225499.html" TargetMode="External"/><Relationship Id="rId1" Type="http://schemas.openxmlformats.org/officeDocument/2006/relationships/hyperlink" Target="https://www.lcsc.com/product-detail/Female-Headers_CJT-Changjiang-Connectors-A2541HWV-4P_C5340514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5" zoomScaleNormal="85" workbookViewId="0">
      <selection activeCell="C13" sqref="C13"/>
    </sheetView>
  </sheetViews>
  <sheetFormatPr baseColWidth="10" defaultColWidth="8.83203125" defaultRowHeight="15" x14ac:dyDescent="0.2"/>
  <cols>
    <col min="1" max="1" width="55.83203125" bestFit="1" customWidth="1"/>
    <col min="3" max="3" width="94.33203125" bestFit="1" customWidth="1"/>
    <col min="4" max="4" width="19.5" bestFit="1" customWidth="1"/>
    <col min="5" max="5" width="10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">
      <c r="A2" t="s">
        <v>12</v>
      </c>
      <c r="B2">
        <v>1</v>
      </c>
      <c r="C2" t="s">
        <v>3</v>
      </c>
      <c r="D2" t="s">
        <v>34</v>
      </c>
      <c r="E2" s="2" t="s">
        <v>33</v>
      </c>
    </row>
    <row r="3" spans="1:5" x14ac:dyDescent="0.2">
      <c r="A3" t="s">
        <v>9</v>
      </c>
      <c r="B3">
        <v>1</v>
      </c>
      <c r="C3" t="s">
        <v>4</v>
      </c>
      <c r="D3" t="s">
        <v>28</v>
      </c>
      <c r="E3" s="2" t="s">
        <v>30</v>
      </c>
    </row>
    <row r="4" spans="1:5" x14ac:dyDescent="0.2">
      <c r="A4" t="s">
        <v>8</v>
      </c>
      <c r="B4">
        <v>1</v>
      </c>
      <c r="C4" t="s">
        <v>5</v>
      </c>
      <c r="D4" t="s">
        <v>35</v>
      </c>
      <c r="E4" s="2" t="s">
        <v>32</v>
      </c>
    </row>
    <row r="5" spans="1:5" x14ac:dyDescent="0.2">
      <c r="A5" t="s">
        <v>10</v>
      </c>
      <c r="B5">
        <v>1</v>
      </c>
      <c r="C5" t="s">
        <v>11</v>
      </c>
      <c r="D5" t="s">
        <v>29</v>
      </c>
      <c r="E5" s="2" t="s">
        <v>31</v>
      </c>
    </row>
  </sheetData>
  <hyperlinks>
    <hyperlink ref="E3" r:id="rId1" xr:uid="{3D60EE22-077F-F74E-BCB7-3FCF7ED0222C}"/>
    <hyperlink ref="E5" r:id="rId2" xr:uid="{B48AA3CD-B1C5-B947-B5F7-FEA9BAED2A95}"/>
    <hyperlink ref="E4" r:id="rId3" xr:uid="{F409D8D3-DAFA-F340-9E2F-0EC2B4AD596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1172-6C17-5941-8F4D-5815BFF1DE22}">
  <dimension ref="A1:B19"/>
  <sheetViews>
    <sheetView workbookViewId="0">
      <selection activeCell="C29" sqref="C29"/>
    </sheetView>
  </sheetViews>
  <sheetFormatPr baseColWidth="10" defaultRowHeight="15" x14ac:dyDescent="0.2"/>
  <sheetData>
    <row r="1" spans="1:2" x14ac:dyDescent="0.2">
      <c r="A1" t="s">
        <v>13</v>
      </c>
      <c r="B1">
        <v>1.2</v>
      </c>
    </row>
    <row r="2" spans="1:2" x14ac:dyDescent="0.2">
      <c r="A2" t="s">
        <v>14</v>
      </c>
      <c r="B2">
        <v>1.05</v>
      </c>
    </row>
    <row r="3" spans="1:2" x14ac:dyDescent="0.2">
      <c r="A3" t="s">
        <v>15</v>
      </c>
      <c r="B3">
        <v>1.7</v>
      </c>
    </row>
    <row r="4" spans="1:2" x14ac:dyDescent="0.2">
      <c r="A4" t="s">
        <v>16</v>
      </c>
      <c r="B4">
        <v>7</v>
      </c>
    </row>
    <row r="5" spans="1:2" x14ac:dyDescent="0.2">
      <c r="A5" t="s">
        <v>17</v>
      </c>
      <c r="B5">
        <v>2.2999999999999998</v>
      </c>
    </row>
    <row r="6" spans="1:2" x14ac:dyDescent="0.2">
      <c r="A6" t="s">
        <v>18</v>
      </c>
      <c r="B6">
        <v>2.1</v>
      </c>
    </row>
    <row r="7" spans="1:2" x14ac:dyDescent="0.2">
      <c r="A7" t="s">
        <v>19</v>
      </c>
      <c r="B7">
        <v>4.8</v>
      </c>
    </row>
    <row r="8" spans="1:2" x14ac:dyDescent="0.2">
      <c r="A8" t="s">
        <v>20</v>
      </c>
      <c r="B8">
        <v>1.6</v>
      </c>
    </row>
    <row r="9" spans="1:2" x14ac:dyDescent="0.2">
      <c r="A9" t="s">
        <v>21</v>
      </c>
      <c r="B9">
        <v>2.1</v>
      </c>
    </row>
    <row r="10" spans="1:2" x14ac:dyDescent="0.2">
      <c r="A10" t="s">
        <v>22</v>
      </c>
      <c r="B10">
        <v>0.8</v>
      </c>
    </row>
    <row r="11" spans="1:2" x14ac:dyDescent="0.2">
      <c r="A11" t="s">
        <v>23</v>
      </c>
      <c r="B11">
        <v>1.3</v>
      </c>
    </row>
    <row r="12" spans="1:2" x14ac:dyDescent="0.2">
      <c r="A12" t="s">
        <v>24</v>
      </c>
      <c r="B12">
        <v>1.2</v>
      </c>
    </row>
    <row r="17" spans="1:2" x14ac:dyDescent="0.2">
      <c r="A17" t="s">
        <v>25</v>
      </c>
      <c r="B17">
        <v>28</v>
      </c>
    </row>
    <row r="18" spans="1:2" x14ac:dyDescent="0.2">
      <c r="A18" t="s">
        <v>26</v>
      </c>
      <c r="B18">
        <v>46</v>
      </c>
    </row>
    <row r="19" spans="1:2" x14ac:dyDescent="0.2">
      <c r="A19" t="s">
        <v>27</v>
      </c>
      <c r="B19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PCBWay library parts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Theodoropoulos</dc:creator>
  <cp:lastModifiedBy>Microsoft Office User</cp:lastModifiedBy>
  <dcterms:created xsi:type="dcterms:W3CDTF">2015-06-05T18:17:20Z</dcterms:created>
  <dcterms:modified xsi:type="dcterms:W3CDTF">2023-02-23T07:01:56Z</dcterms:modified>
</cp:coreProperties>
</file>