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S549" i="1" l="1"/>
  <c r="DA547" i="1" l="1"/>
  <c r="DA548" i="1"/>
  <c r="DA549" i="1"/>
  <c r="DC549" i="1"/>
  <c r="DD549" i="1"/>
  <c r="DE549" i="1"/>
  <c r="DF549" i="1"/>
  <c r="DG549" i="1"/>
  <c r="DH549" i="1"/>
  <c r="DI549" i="1"/>
  <c r="DJ549" i="1"/>
  <c r="CX549" i="1"/>
  <c r="CS549" i="1"/>
  <c r="CI549" i="1"/>
  <c r="CD549" i="1"/>
  <c r="CB549" i="1"/>
  <c r="BO549" i="1"/>
  <c r="BN549" i="1"/>
  <c r="BM549" i="1"/>
  <c r="BC549" i="1"/>
  <c r="AX549" i="1"/>
  <c r="AW549" i="1"/>
  <c r="AV549" i="1"/>
  <c r="AR549" i="1"/>
  <c r="AP549" i="1"/>
  <c r="AL549" i="1"/>
  <c r="AF549" i="1"/>
  <c r="W549" i="1"/>
  <c r="J549" i="1"/>
  <c r="I549" i="1"/>
  <c r="H549" i="1"/>
  <c r="F549" i="1"/>
  <c r="E549" i="1"/>
  <c r="CZ548" i="1" l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AX548" i="1"/>
  <c r="AW548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CX547" i="1"/>
  <c r="CS547" i="1"/>
  <c r="CI547" i="1"/>
  <c r="CD547" i="1"/>
  <c r="BO547" i="1"/>
  <c r="BN547" i="1"/>
  <c r="BM547" i="1"/>
  <c r="AR547" i="1"/>
  <c r="AL547" i="1"/>
  <c r="W547" i="1"/>
  <c r="J547" i="1"/>
  <c r="H547" i="1"/>
  <c r="F547" i="1"/>
  <c r="E547" i="1"/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DL1" i="1" l="1"/>
  <c r="DK1" i="1"/>
  <c r="DC1" i="1"/>
  <c r="DJ1" i="1"/>
  <c r="DB1" i="1"/>
  <c r="DM1" i="1"/>
  <c r="DD1" i="1"/>
  <c r="DI1" i="1"/>
  <c r="DH1" i="1"/>
  <c r="DG1" i="1"/>
  <c r="DF1" i="1"/>
  <c r="DE1" i="1"/>
  <c r="AE1" i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  <c r="CW547" i="1"/>
  <c r="CO547" i="1"/>
  <c r="CB547" i="1"/>
  <c r="BJ547" i="1"/>
  <c r="BE547" i="1"/>
  <c r="BC547" i="1"/>
  <c r="AX547" i="1"/>
  <c r="AW547" i="1"/>
  <c r="AV547" i="1"/>
  <c r="AP547" i="1"/>
  <c r="AF547" i="1"/>
  <c r="G547" i="1" l="1"/>
  <c r="Y547" i="1"/>
  <c r="AE547" i="1"/>
  <c r="CY547" i="1"/>
  <c r="I547" i="1"/>
  <c r="R547" i="1"/>
  <c r="Z547" i="1"/>
  <c r="AO547" i="1"/>
  <c r="BK547" i="1"/>
  <c r="CA547" i="1"/>
  <c r="CJ547" i="1"/>
  <c r="CP547" i="1"/>
  <c r="CZ547" i="1"/>
  <c r="K547" i="1"/>
  <c r="S547" i="1"/>
  <c r="AA547" i="1"/>
  <c r="AG547" i="1"/>
  <c r="BD547" i="1"/>
  <c r="BL547" i="1"/>
  <c r="BU547" i="1"/>
  <c r="CK547" i="1"/>
  <c r="CQ547" i="1"/>
  <c r="L547" i="1"/>
  <c r="T547" i="1"/>
  <c r="AB547" i="1"/>
  <c r="AH547" i="1"/>
  <c r="AQ547" i="1"/>
  <c r="AY547" i="1"/>
  <c r="BP547" i="1"/>
  <c r="BV547" i="1"/>
  <c r="CC547" i="1"/>
  <c r="CR547" i="1"/>
  <c r="Q547" i="1"/>
  <c r="AN547" i="1"/>
  <c r="M547" i="1"/>
  <c r="U547" i="1"/>
  <c r="AI547" i="1"/>
  <c r="AS547" i="1"/>
  <c r="AZ547" i="1"/>
  <c r="BF547" i="1"/>
  <c r="BQ547" i="1"/>
  <c r="BW547" i="1"/>
  <c r="CL547" i="1"/>
  <c r="CT547" i="1"/>
  <c r="B547" i="1"/>
  <c r="N547" i="1"/>
  <c r="V547" i="1"/>
  <c r="AC547" i="1"/>
  <c r="AJ547" i="1"/>
  <c r="AT547" i="1"/>
  <c r="BG547" i="1"/>
  <c r="BR547" i="1"/>
  <c r="BX547" i="1"/>
  <c r="CE547" i="1"/>
  <c r="CU547" i="1"/>
  <c r="CH547" i="1"/>
  <c r="C547" i="1"/>
  <c r="O547" i="1"/>
  <c r="AK547" i="1"/>
  <c r="AU547" i="1"/>
  <c r="BA547" i="1"/>
  <c r="BH547" i="1"/>
  <c r="BS547" i="1"/>
  <c r="BY547" i="1"/>
  <c r="CF547" i="1"/>
  <c r="CM547" i="1"/>
  <c r="CV547" i="1"/>
  <c r="D547" i="1"/>
  <c r="P547" i="1"/>
  <c r="X547" i="1"/>
  <c r="AD547" i="1"/>
  <c r="AM547" i="1"/>
  <c r="BB547" i="1"/>
  <c r="BI547" i="1"/>
  <c r="BT547" i="1"/>
  <c r="BZ547" i="1"/>
  <c r="CG547" i="1"/>
  <c r="CN547" i="1"/>
  <c r="M549" i="1" l="1"/>
  <c r="AS549" i="1"/>
  <c r="BQ549" i="1"/>
  <c r="CT549" i="1"/>
  <c r="AC549" i="1"/>
  <c r="BR549" i="1"/>
  <c r="P549" i="1"/>
  <c r="Z549" i="1"/>
  <c r="AO549" i="1"/>
  <c r="CP549" i="1"/>
  <c r="K549" i="1"/>
  <c r="AA549" i="1"/>
  <c r="AG549" i="1"/>
  <c r="BD549" i="1"/>
  <c r="BL549" i="1"/>
  <c r="BU549" i="1"/>
  <c r="CK549" i="1"/>
  <c r="CQ549" i="1"/>
  <c r="BW549" i="1"/>
  <c r="B549" i="1"/>
  <c r="AJ549" i="1"/>
  <c r="CE549" i="1"/>
  <c r="R549" i="1"/>
  <c r="BK549" i="1"/>
  <c r="CA549" i="1"/>
  <c r="CJ549" i="1"/>
  <c r="CZ549" i="1"/>
  <c r="L549" i="1"/>
  <c r="T549" i="1"/>
  <c r="AB549" i="1"/>
  <c r="AH549" i="1"/>
  <c r="AQ549" i="1"/>
  <c r="AY549" i="1"/>
  <c r="BE549" i="1"/>
  <c r="BP549" i="1"/>
  <c r="BV549" i="1"/>
  <c r="CC549" i="1"/>
  <c r="DK549" i="1"/>
  <c r="CR549" i="1"/>
  <c r="U549" i="1"/>
  <c r="AZ549" i="1"/>
  <c r="DM549" i="1"/>
  <c r="V549" i="1"/>
  <c r="AT549" i="1"/>
  <c r="BX549" i="1"/>
  <c r="DL549" i="1"/>
  <c r="CU549" i="1"/>
  <c r="C549" i="1"/>
  <c r="O549" i="1"/>
  <c r="DB549" i="1"/>
  <c r="AK549" i="1"/>
  <c r="AU549" i="1"/>
  <c r="BA549" i="1"/>
  <c r="BH549" i="1"/>
  <c r="BS549" i="1"/>
  <c r="BY549" i="1"/>
  <c r="CF549" i="1"/>
  <c r="CM549" i="1"/>
  <c r="CV549" i="1"/>
  <c r="AI549" i="1"/>
  <c r="BF549" i="1"/>
  <c r="CL549" i="1"/>
  <c r="N549" i="1"/>
  <c r="BG549" i="1"/>
  <c r="D549" i="1"/>
  <c r="X549" i="1"/>
  <c r="AD549" i="1"/>
  <c r="AM549" i="1"/>
  <c r="BB549" i="1"/>
  <c r="BI549" i="1"/>
  <c r="BT549" i="1"/>
  <c r="BZ549" i="1"/>
  <c r="CG549" i="1"/>
  <c r="CN549" i="1"/>
  <c r="CW549" i="1"/>
  <c r="G549" i="1"/>
  <c r="Q549" i="1"/>
  <c r="Y549" i="1"/>
  <c r="AE549" i="1"/>
  <c r="AN549" i="1"/>
  <c r="BJ549" i="1"/>
  <c r="CH549" i="1"/>
  <c r="CO549" i="1"/>
  <c r="CY549" i="1"/>
</calcChain>
</file>

<file path=xl/sharedStrings.xml><?xml version="1.0" encoding="utf-8"?>
<sst xmlns="http://schemas.openxmlformats.org/spreadsheetml/2006/main" count="122854" uniqueCount="2326">
  <si>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</si>
  <si>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</si>
  <si>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</si>
  <si>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</si>
  <si>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</si>
  <si>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</si>
  <si>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</si>
  <si>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</si>
  <si>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</si>
  <si>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</si>
  <si>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</si>
  <si>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</si>
  <si>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</si>
  <si>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</si>
  <si>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</si>
  <si>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</si>
  <si>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</si>
  <si>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</si>
  <si>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</si>
  <si>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</si>
  <si>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</si>
  <si>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</si>
  <si>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</si>
  <si>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</si>
  <si>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</si>
  <si>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</si>
  <si>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</si>
  <si>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</si>
  <si>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</si>
  <si>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</si>
  <si>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</si>
  <si>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</si>
  <si>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</si>
  <si>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</si>
  <si>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</si>
  <si>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</si>
  <si>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</si>
  <si>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</si>
  <si>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</si>
  <si>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</si>
  <si>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</si>
  <si>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</si>
  <si>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</si>
  <si>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</si>
  <si>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</si>
  <si>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</si>
  <si>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</si>
  <si>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</si>
  <si>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</si>
  <si>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</si>
  <si>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</si>
  <si>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</si>
  <si>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</si>
  <si>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</si>
  <si>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</si>
  <si>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</si>
  <si>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</si>
  <si>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</si>
  <si>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</si>
  <si>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</si>
  <si>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</si>
  <si>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</si>
  <si>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</si>
  <si>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</si>
  <si>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</si>
  <si>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</si>
  <si>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</si>
  <si>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</si>
  <si>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</si>
  <si>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</si>
  <si>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</si>
  <si>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</si>
  <si>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</si>
  <si>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</si>
  <si>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</si>
  <si>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</si>
  <si>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</si>
  <si>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</si>
  <si>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</si>
  <si>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</si>
  <si>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</si>
  <si>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</si>
  <si>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</si>
  <si>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</si>
  <si>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</si>
  <si>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</si>
  <si>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</si>
  <si>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</si>
  <si>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</si>
  <si>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</si>
  <si>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</si>
  <si>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</si>
  <si>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</si>
  <si>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</si>
  <si>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</si>
  <si>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</si>
  <si>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</si>
  <si>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</si>
  <si>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</si>
  <si>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</si>
  <si>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</si>
  <si>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</si>
  <si>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</si>
  <si>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</si>
  <si>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</si>
  <si>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</si>
  <si>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</si>
  <si>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</si>
  <si>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</si>
  <si>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</si>
  <si>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</si>
  <si>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</si>
  <si>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</si>
  <si>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</si>
  <si>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</si>
  <si>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</si>
  <si>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</si>
  <si>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</si>
  <si>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</si>
  <si>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</si>
  <si>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</si>
  <si>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</si>
  <si>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</si>
  <si>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</si>
  <si>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</si>
  <si>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</si>
  <si>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</si>
  <si>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</si>
  <si>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</si>
  <si>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</si>
  <si>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</si>
  <si>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</si>
  <si>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</si>
  <si>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</si>
  <si>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</si>
  <si>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</si>
  <si>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</si>
  <si>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</si>
  <si>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</si>
  <si>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</si>
  <si>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</si>
  <si>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</si>
  <si>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</si>
  <si>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</si>
  <si>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</si>
  <si>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</si>
  <si>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</si>
  <si>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</si>
  <si>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</si>
  <si>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</si>
  <si>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</si>
  <si>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</si>
  <si>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</si>
  <si>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</si>
  <si>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</si>
  <si>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</si>
  <si>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</si>
  <si>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</si>
  <si>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</si>
  <si>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</si>
  <si>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</si>
  <si>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</si>
  <si>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</si>
  <si>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</si>
  <si>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</si>
  <si>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</si>
  <si>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</si>
  <si>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</si>
  <si>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</si>
  <si>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</si>
  <si>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</si>
  <si>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</si>
  <si>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</si>
  <si>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</si>
  <si>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</si>
  <si>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</si>
  <si>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</si>
  <si>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</si>
  <si>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</si>
  <si>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</si>
  <si>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</si>
  <si>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</si>
  <si>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</si>
  <si>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</si>
  <si>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</si>
  <si>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</si>
  <si>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</si>
  <si>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</si>
  <si>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</si>
  <si>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</si>
  <si>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</si>
  <si>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</si>
  <si>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</si>
  <si>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</si>
  <si>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</si>
  <si>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</si>
  <si>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</si>
  <si>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</si>
  <si>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</si>
  <si>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</si>
  <si>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</si>
  <si>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</si>
  <si>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</si>
  <si>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</si>
  <si>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</si>
  <si>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</si>
  <si>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</si>
  <si>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</si>
  <si>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</si>
  <si>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</si>
  <si>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</si>
  <si>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</si>
  <si>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</si>
  <si>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</si>
  <si>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</si>
  <si>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</si>
  <si>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</si>
  <si>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</si>
  <si>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</si>
  <si>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</si>
  <si>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</si>
  <si>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</si>
  <si>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</si>
  <si>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</si>
  <si>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</si>
  <si>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</si>
  <si>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</si>
  <si>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</si>
  <si>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</si>
  <si>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</si>
  <si>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</si>
  <si>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</si>
  <si>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</si>
  <si>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</si>
  <si>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</si>
  <si>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</si>
  <si>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</si>
  <si>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</si>
  <si>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</si>
  <si>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</si>
  <si>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</si>
  <si>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</si>
  <si>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</si>
  <si>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</si>
  <si>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</si>
  <si>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</si>
  <si>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</si>
  <si>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</si>
  <si>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</si>
  <si>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</si>
  <si>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</si>
  <si>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</si>
  <si>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</si>
  <si>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</si>
  <si>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</si>
  <si>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</si>
  <si>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</si>
  <si>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</si>
  <si>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</si>
  <si>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</si>
  <si>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</si>
  <si>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</si>
  <si>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</si>
  <si>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</si>
  <si>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</si>
  <si>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</si>
  <si>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</si>
  <si>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</si>
  <si>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</si>
  <si>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</si>
  <si>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</si>
  <si>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</si>
  <si>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</si>
  <si>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</si>
  <si>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</si>
  <si>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</si>
  <si>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</si>
  <si>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</si>
  <si>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</si>
  <si>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</si>
  <si>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</si>
  <si>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</si>
  <si>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</si>
  <si>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</si>
  <si>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</si>
  <si>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</si>
  <si>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</si>
  <si>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</si>
  <si>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</si>
  <si>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</si>
  <si>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</si>
  <si>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</si>
  <si>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</si>
  <si>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</si>
  <si>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</si>
  <si>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</si>
  <si>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</si>
  <si>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</si>
  <si>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</si>
  <si>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</si>
  <si>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</si>
  <si>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</si>
  <si>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</si>
  <si>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</si>
  <si>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</si>
  <si>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</si>
  <si>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</si>
  <si>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</si>
  <si>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</si>
  <si>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</si>
  <si>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</si>
  <si>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</si>
  <si>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</si>
  <si>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</si>
  <si>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</si>
  <si>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</si>
  <si>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</si>
  <si>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</si>
  <si>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</si>
  <si>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</si>
  <si>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</si>
  <si>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</si>
  <si>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</si>
  <si>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</si>
  <si>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</si>
  <si>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</si>
  <si>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</si>
  <si>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</si>
  <si>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</si>
  <si>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</si>
  <si>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</si>
  <si>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</si>
  <si>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</si>
  <si>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</si>
  <si>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</si>
  <si>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</si>
  <si>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</si>
  <si>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</si>
  <si>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</si>
  <si>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</si>
  <si>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</si>
  <si>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</si>
  <si>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</si>
  <si>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</si>
  <si>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</si>
  <si>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</si>
  <si>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</si>
  <si>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</si>
  <si>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</si>
  <si>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</si>
  <si>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</si>
  <si>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</si>
  <si>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</si>
  <si>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</si>
  <si>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</si>
  <si>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</si>
  <si>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</si>
  <si>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</si>
  <si>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</si>
  <si>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</si>
  <si>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</si>
  <si>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</si>
  <si>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</si>
  <si>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</si>
  <si>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</si>
  <si>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</si>
  <si>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</si>
  <si>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</si>
  <si>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</si>
  <si>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</si>
  <si>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</si>
  <si>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</si>
  <si>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</si>
  <si>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</si>
  <si>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</si>
  <si>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</si>
  <si>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</si>
  <si>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</si>
  <si>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</si>
  <si>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</si>
  <si>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</si>
  <si>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</si>
  <si>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</si>
  <si>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</si>
  <si>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</si>
  <si>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</si>
  <si>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</si>
  <si>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</si>
  <si>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</si>
  <si>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</si>
  <si>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</si>
  <si>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</si>
  <si>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</si>
  <si>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</si>
  <si>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</si>
  <si>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</si>
  <si>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</si>
  <si>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</si>
  <si>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</si>
  <si>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</si>
  <si>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</si>
  <si>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</si>
  <si>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</si>
  <si>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</si>
  <si>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</si>
  <si>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</si>
  <si>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</si>
  <si>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</si>
  <si>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</si>
  <si>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</si>
  <si>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</si>
  <si>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</si>
  <si>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</si>
  <si>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</si>
  <si>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</si>
  <si>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</si>
  <si>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</si>
  <si>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</si>
  <si>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</si>
  <si>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</si>
  <si>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</si>
  <si>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</si>
  <si>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</si>
  <si>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</si>
  <si>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</si>
  <si>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</si>
  <si>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</si>
  <si>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</si>
  <si>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</si>
  <si>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</si>
  <si>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</si>
  <si>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</si>
  <si>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</si>
  <si>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</si>
  <si>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</si>
  <si>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</si>
  <si>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</si>
  <si>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</si>
  <si>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</si>
  <si>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</si>
  <si>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</si>
  <si>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</si>
  <si>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</si>
  <si>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</si>
  <si>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</si>
  <si>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</si>
  <si>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</si>
  <si>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</si>
  <si>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</si>
  <si>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</si>
  <si>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</si>
  <si>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</si>
  <si>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</si>
  <si>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</si>
  <si>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</si>
  <si>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</si>
  <si>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</si>
  <si>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</si>
  <si>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</si>
  <si>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</si>
  <si>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</si>
  <si>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</si>
  <si>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</si>
  <si>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</si>
  <si>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</si>
  <si>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</si>
  <si>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</si>
  <si>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</si>
  <si>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</si>
  <si>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</si>
  <si>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</si>
  <si>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</si>
  <si>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</si>
  <si>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</si>
  <si>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</si>
  <si>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</si>
  <si>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</si>
  <si>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</si>
  <si>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</si>
  <si>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</si>
  <si>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</si>
  <si>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</si>
  <si>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</si>
  <si>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</si>
  <si>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</si>
  <si>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</si>
  <si>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</si>
  <si>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</si>
  <si>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</si>
  <si>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</si>
  <si>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</si>
  <si>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</si>
  <si>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</si>
  <si>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</si>
  <si>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</si>
  <si>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</si>
  <si>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</si>
  <si>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</si>
  <si>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</si>
  <si>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</si>
  <si>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</si>
  <si>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</si>
  <si>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</si>
  <si>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</si>
  <si>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</si>
  <si>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</si>
  <si>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</si>
  <si>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</si>
  <si>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</si>
  <si>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</si>
  <si>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</si>
  <si>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</si>
  <si>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</si>
  <si>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</si>
  <si>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</si>
  <si>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</si>
  <si>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</si>
  <si>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</si>
  <si>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</si>
  <si>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</si>
  <si>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</si>
  <si>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</si>
  <si>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</si>
  <si>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</si>
  <si>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</si>
  <si>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</si>
  <si>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</si>
  <si>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</si>
  <si>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</si>
  <si>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</si>
  <si>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</si>
  <si>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</si>
  <si>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</si>
  <si>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</si>
  <si>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</si>
  <si>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</si>
  <si>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</si>
  <si>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</si>
  <si>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</si>
  <si>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</si>
  <si>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</si>
  <si>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</si>
  <si>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</si>
  <si>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</si>
  <si>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</si>
  <si>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</si>
  <si>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</si>
  <si>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</si>
  <si>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</si>
  <si>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</si>
  <si>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</si>
  <si>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</si>
  <si>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</si>
  <si>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</si>
  <si>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</si>
  <si>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</si>
  <si>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</si>
  <si>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</si>
  <si>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</si>
  <si>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</si>
  <si>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</si>
  <si>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</si>
  <si>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</si>
  <si>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</si>
  <si>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</si>
  <si>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</si>
  <si>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</si>
  <si>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</si>
  <si>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</si>
  <si>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</si>
  <si>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</si>
  <si>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</si>
  <si>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</si>
  <si>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</si>
  <si>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</si>
  <si>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</si>
  <si>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</si>
  <si>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</si>
  <si>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</si>
  <si>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</si>
  <si>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</si>
  <si>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</si>
  <si>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</si>
  <si>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</si>
  <si>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</si>
  <si>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</si>
  <si>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</si>
  <si>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</si>
  <si>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</si>
  <si>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</si>
  <si>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</si>
  <si>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</si>
  <si>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</si>
  <si>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</si>
  <si>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</si>
  <si>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</si>
  <si>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</si>
  <si>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</si>
  <si>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</si>
  <si>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</si>
  <si>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</si>
  <si>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</si>
  <si>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</si>
  <si>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</si>
  <si>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</si>
  <si>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</si>
  <si>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</si>
  <si>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</si>
  <si>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</si>
  <si>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</si>
  <si>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</si>
  <si>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</si>
  <si>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</si>
  <si>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</si>
  <si>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</si>
  <si>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</si>
  <si>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</si>
  <si>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</si>
  <si>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</si>
  <si>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</si>
  <si>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</si>
  <si>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</si>
  <si>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</si>
  <si>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</si>
  <si>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</si>
  <si>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</si>
  <si>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</si>
  <si>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</si>
  <si>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</si>
  <si>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</si>
  <si>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</si>
  <si>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</si>
  <si>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</si>
  <si>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</si>
  <si>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</si>
  <si>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</si>
  <si>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</si>
  <si>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</si>
  <si>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</si>
  <si>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</si>
  <si>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</si>
  <si>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</si>
  <si>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</si>
  <si>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</si>
  <si>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</si>
  <si>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</si>
  <si>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</si>
  <si>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</si>
  <si>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</si>
  <si>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</si>
  <si>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</si>
  <si>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</si>
  <si>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</si>
  <si>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</si>
  <si>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</si>
  <si>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</si>
  <si>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</si>
  <si>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</si>
  <si>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</si>
  <si>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</si>
  <si>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</si>
  <si>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</si>
  <si>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</si>
  <si>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</si>
  <si>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</si>
  <si>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</si>
  <si>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</si>
  <si>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</si>
  <si>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</si>
  <si>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</si>
  <si>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</si>
  <si>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</si>
  <si>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</si>
  <si>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</si>
  <si>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</si>
  <si>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</si>
  <si>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</si>
  <si>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</si>
  <si>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</si>
  <si>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</si>
  <si>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</si>
  <si>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</si>
  <si>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</si>
  <si>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</si>
  <si>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</si>
  <si>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</si>
  <si>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</si>
  <si>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</si>
  <si>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</si>
  <si>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</si>
  <si>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</si>
  <si>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</si>
  <si>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</si>
  <si>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</si>
  <si>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</si>
  <si>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</si>
  <si>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</si>
  <si>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</si>
  <si>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</si>
  <si>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</si>
  <si>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</si>
  <si>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</si>
  <si>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</si>
  <si>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</si>
  <si>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</si>
  <si>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</si>
  <si>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</si>
  <si>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</si>
  <si>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</si>
  <si>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</si>
  <si>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</si>
  <si>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</si>
  <si>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</si>
  <si>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</si>
  <si>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</si>
  <si>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</si>
  <si>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</si>
  <si>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</si>
  <si>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</si>
  <si>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</si>
  <si>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</si>
  <si>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</si>
  <si>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</si>
  <si>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</si>
  <si>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</si>
  <si>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</si>
  <si>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</si>
  <si>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</si>
  <si>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</si>
  <si>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</si>
  <si>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</si>
  <si>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</si>
  <si>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</si>
  <si>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</si>
  <si>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</si>
  <si>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</si>
  <si>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</si>
  <si>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</si>
  <si>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</si>
  <si>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</si>
  <si>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</si>
  <si>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</si>
  <si>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</si>
  <si>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</si>
  <si>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</si>
  <si>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</si>
  <si>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</si>
  <si>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</si>
  <si>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</si>
  <si>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</si>
  <si>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</si>
  <si>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</si>
  <si>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</si>
  <si>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</si>
  <si>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</si>
  <si>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</si>
  <si>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</si>
  <si>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</si>
  <si>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</si>
  <si>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</si>
  <si>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</si>
  <si>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</si>
  <si>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</si>
  <si>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</si>
  <si>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</si>
  <si>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</si>
  <si>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</si>
  <si>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</si>
  <si>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</si>
  <si>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</si>
  <si>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</si>
  <si>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</si>
  <si>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</si>
  <si>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</si>
  <si>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</si>
  <si>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</si>
  <si>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</si>
  <si>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</si>
  <si>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</si>
  <si>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</si>
  <si>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</si>
  <si>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</si>
  <si>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</si>
  <si>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</si>
  <si>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</si>
  <si>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</si>
  <si>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</si>
  <si>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</si>
  <si>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</si>
  <si>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</si>
  <si>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</si>
  <si>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</si>
  <si>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</si>
  <si>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</si>
  <si>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</si>
  <si>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</si>
  <si>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</si>
  <si>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</si>
  <si>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</si>
  <si>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</si>
  <si>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</si>
  <si>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</si>
  <si>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</si>
  <si>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</si>
  <si>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</si>
  <si>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</si>
  <si>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</si>
  <si>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</si>
  <si>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</si>
  <si>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</si>
  <si>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</si>
  <si>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</si>
  <si>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</si>
  <si>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</si>
  <si>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</si>
  <si>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</si>
  <si>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</si>
  <si>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</si>
  <si>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</si>
  <si>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</si>
  <si>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</si>
  <si>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</si>
  <si>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</si>
  <si>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</si>
  <si>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</si>
  <si>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</si>
  <si>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</si>
  <si>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</si>
  <si>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</si>
  <si>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</si>
  <si>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</si>
  <si>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</si>
  <si>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</si>
  <si>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</si>
  <si>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</si>
  <si>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</si>
  <si>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</si>
  <si>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</si>
  <si>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</si>
  <si>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</si>
  <si>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</si>
  <si>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</si>
  <si>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</si>
  <si>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</si>
  <si>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</si>
  <si>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</si>
  <si>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</si>
  <si>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</si>
  <si>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</si>
  <si>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</si>
  <si>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</si>
  <si>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</si>
  <si>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</si>
  <si>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</si>
  <si>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</si>
  <si>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</si>
  <si>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</si>
  <si>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</si>
  <si>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</si>
  <si>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</si>
  <si>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</si>
  <si>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</si>
  <si>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</si>
  <si>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</si>
  <si>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</si>
  <si>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</si>
  <si>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</si>
  <si>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</si>
  <si>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</si>
  <si>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</si>
  <si>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</si>
  <si>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</si>
  <si>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</si>
  <si>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</si>
  <si>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</si>
  <si>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</si>
  <si>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</si>
  <si>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</si>
  <si>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</si>
  <si>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</si>
  <si>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</si>
  <si>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</si>
  <si>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</si>
  <si>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</si>
  <si>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</si>
  <si>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</si>
  <si>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</si>
  <si>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</si>
  <si>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</si>
  <si>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</si>
  <si>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</si>
  <si>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</si>
  <si>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</si>
  <si>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</si>
  <si>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</si>
  <si>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</si>
  <si>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</si>
  <si>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</si>
  <si>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</si>
  <si>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</si>
  <si>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</si>
  <si>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</si>
  <si>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</si>
  <si>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</si>
  <si>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</si>
  <si>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</si>
  <si>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</si>
  <si>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</si>
  <si>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</si>
  <si>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</si>
  <si>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</si>
  <si>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</si>
  <si>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</si>
  <si>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</si>
  <si>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</si>
  <si>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</si>
  <si>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</si>
  <si>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</si>
  <si>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</si>
  <si>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</si>
  <si>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</si>
  <si>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</si>
  <si>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</si>
  <si>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</si>
  <si>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</si>
  <si>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</si>
  <si>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</si>
  <si>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</si>
  <si>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</si>
  <si>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</si>
  <si>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</si>
  <si>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</si>
  <si>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</si>
  <si>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</si>
  <si>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</si>
  <si>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</si>
  <si>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</si>
  <si>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</si>
  <si>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</si>
  <si>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</si>
  <si>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</si>
  <si>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</si>
  <si>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</si>
  <si>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</si>
  <si>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</si>
  <si>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</si>
  <si>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</si>
  <si>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</si>
  <si>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</si>
  <si>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</si>
  <si>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</si>
  <si>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</si>
  <si>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</si>
  <si>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</si>
  <si>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</si>
  <si>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</si>
  <si>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</si>
  <si>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</si>
  <si>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</si>
  <si>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</si>
  <si>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</si>
  <si>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</si>
  <si>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</si>
  <si>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</si>
  <si>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</si>
  <si>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</si>
  <si>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</si>
  <si>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</si>
  <si>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</si>
  <si>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</si>
  <si>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</si>
  <si>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</si>
  <si>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</si>
  <si>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</si>
  <si>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</si>
  <si>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</si>
  <si>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</si>
  <si>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</si>
  <si>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</si>
  <si>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</si>
  <si>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</si>
  <si>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</si>
  <si>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</si>
  <si>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</si>
  <si>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</si>
  <si>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</si>
  <si>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</si>
  <si>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</si>
  <si>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</si>
  <si>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</si>
  <si>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</si>
  <si>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</si>
  <si>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</si>
  <si>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</si>
  <si>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</si>
  <si>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</si>
  <si>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</si>
  <si>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</si>
  <si>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</si>
  <si>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</si>
  <si>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</si>
  <si>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</si>
  <si>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</si>
  <si>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</si>
  <si>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</si>
  <si>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</si>
  <si>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</si>
  <si>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</si>
  <si>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</si>
  <si>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</si>
  <si>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</si>
  <si>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</si>
  <si>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</si>
  <si>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</si>
  <si>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</si>
  <si>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</si>
  <si>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</si>
  <si>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</si>
  <si>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</si>
  <si>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</si>
  <si>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</si>
  <si>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</si>
  <si>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</si>
  <si>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</si>
  <si>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</si>
  <si>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</si>
  <si>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</si>
  <si>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</si>
  <si>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</si>
  <si>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</si>
  <si>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</si>
  <si>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</si>
  <si>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</si>
  <si>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</si>
  <si>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</si>
  <si>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</si>
  <si>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</si>
  <si>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</si>
  <si>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</si>
  <si>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</si>
  <si>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</si>
  <si>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</si>
  <si>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</si>
  <si>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</si>
  <si>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</si>
  <si>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</si>
  <si>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</si>
  <si>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</si>
  <si>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</si>
  <si>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</si>
  <si>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</si>
  <si>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</si>
  <si>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</si>
  <si>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</si>
  <si>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</si>
  <si>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</si>
  <si>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</si>
  <si>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</si>
  <si>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</si>
  <si>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</si>
  <si>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</si>
  <si>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</si>
  <si>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</si>
  <si>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</si>
  <si>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</si>
  <si>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</si>
  <si>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</si>
  <si>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</si>
  <si>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</si>
  <si>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</si>
  <si>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</si>
  <si>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</si>
  <si>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</si>
  <si>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</si>
  <si>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</si>
  <si>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</si>
  <si>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</si>
  <si>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</si>
  <si>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</si>
  <si>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</si>
  <si>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</si>
  <si>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</si>
  <si>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</si>
  <si>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</si>
  <si>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</si>
  <si>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</si>
  <si>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</si>
  <si>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</si>
  <si>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</si>
  <si>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</si>
  <si>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</si>
  <si>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</si>
  <si>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</si>
  <si>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</si>
  <si>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</si>
  <si>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</si>
  <si>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</si>
  <si>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</si>
  <si>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</si>
  <si>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</si>
  <si>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</si>
  <si>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</si>
  <si>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</si>
  <si>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</si>
  <si>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</si>
  <si>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</si>
  <si>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</si>
  <si>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</si>
  <si>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</si>
  <si>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</si>
  <si>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</si>
  <si>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</si>
  <si>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</si>
  <si>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</si>
  <si>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</si>
  <si>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</si>
  <si>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</si>
  <si>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</si>
  <si>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</si>
  <si>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</si>
  <si>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</si>
  <si>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</si>
  <si>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</si>
  <si>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</si>
  <si>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</si>
  <si>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</si>
  <si>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</si>
  <si>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</si>
  <si>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</si>
  <si>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</si>
  <si>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</si>
  <si>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</si>
  <si>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</si>
  <si>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</si>
  <si>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</si>
  <si>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</si>
  <si>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</si>
  <si>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</si>
  <si>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</si>
  <si>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</si>
  <si>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</si>
  <si>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</si>
  <si>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</si>
  <si>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</si>
  <si>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</si>
  <si>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</si>
  <si>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</si>
  <si>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</si>
  <si>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</si>
  <si>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</si>
  <si>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</si>
  <si>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</si>
  <si>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</si>
  <si>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</si>
  <si>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</si>
  <si>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</si>
  <si>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</si>
  <si>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</si>
  <si>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</si>
  <si>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</si>
  <si>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</si>
  <si>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</si>
  <si>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</si>
  <si>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</si>
  <si>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</si>
  <si>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</si>
  <si>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</si>
  <si>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</si>
  <si>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</si>
  <si>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</si>
  <si>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</si>
  <si>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</si>
  <si>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</si>
  <si>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</si>
  <si>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</si>
  <si>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</si>
  <si>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</si>
  <si>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</si>
  <si>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</si>
  <si>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</si>
  <si>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</si>
  <si>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</si>
  <si>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</si>
  <si>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</si>
  <si>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</si>
  <si>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</si>
  <si>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</si>
  <si>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</si>
  <si>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</si>
  <si>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</si>
  <si>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</si>
  <si>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</si>
  <si>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</si>
  <si>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</si>
  <si>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</si>
  <si>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</si>
  <si>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</si>
  <si>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</si>
  <si>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</si>
  <si>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</si>
  <si>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</si>
  <si>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</si>
  <si>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</si>
  <si>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</si>
  <si>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</si>
  <si>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</si>
  <si>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</si>
  <si>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</si>
  <si>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</si>
  <si>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</si>
  <si>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</si>
  <si>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</si>
  <si>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</si>
  <si>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</si>
  <si>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</si>
  <si>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</si>
  <si>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</si>
  <si>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</si>
  <si>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</si>
  <si>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</si>
  <si>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</si>
  <si>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</si>
  <si>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</si>
  <si>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</si>
  <si>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</si>
  <si>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</si>
  <si>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</si>
  <si>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</si>
  <si>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</si>
  <si>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</si>
  <si>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</si>
  <si>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</si>
  <si>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</si>
  <si>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</si>
  <si>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</si>
  <si>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</si>
  <si>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</si>
  <si>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</si>
  <si>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</si>
  <si>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</si>
  <si>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</si>
  <si>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</si>
  <si>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</si>
  <si>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</si>
  <si>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</si>
  <si>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</si>
  <si>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</si>
  <si>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</si>
  <si>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</si>
  <si>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</si>
  <si>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</si>
  <si>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</si>
  <si>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</si>
  <si>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</si>
  <si>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</si>
  <si>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</si>
  <si>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</si>
  <si>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</si>
  <si>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</si>
  <si>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</si>
  <si>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</si>
  <si>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</si>
  <si>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</si>
  <si>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</si>
  <si>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</si>
  <si>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</si>
  <si>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</si>
  <si>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</si>
  <si>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</si>
  <si>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</si>
  <si>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</si>
  <si>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</si>
  <si>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</si>
  <si>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</si>
  <si>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</si>
  <si>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</si>
  <si>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</si>
  <si>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</si>
  <si>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</si>
  <si>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</si>
  <si>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</si>
  <si>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</si>
  <si>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</si>
  <si>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</si>
  <si>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</si>
  <si>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</si>
  <si>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</si>
  <si>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</si>
  <si>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</si>
  <si>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</si>
  <si>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</si>
  <si>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</si>
  <si>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</si>
  <si>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</si>
  <si>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</si>
  <si>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</si>
  <si>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</si>
  <si>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</si>
  <si>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</si>
  <si>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</si>
  <si>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</si>
  <si>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</si>
  <si>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</si>
  <si>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</si>
  <si>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</si>
  <si>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</si>
  <si>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</si>
  <si>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</si>
  <si>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</si>
  <si>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</si>
  <si>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</si>
  <si>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</si>
  <si>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</si>
  <si>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</si>
  <si>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</si>
  <si>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</si>
  <si>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</si>
  <si>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</si>
  <si>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</si>
  <si>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</si>
  <si>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</si>
  <si>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</si>
  <si>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</si>
  <si>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</si>
  <si>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</si>
  <si>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</si>
  <si>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</si>
  <si>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</si>
  <si>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</si>
  <si>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</si>
  <si>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</si>
  <si>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</si>
  <si>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</si>
  <si>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</si>
  <si>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</si>
  <si>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</si>
  <si>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</si>
  <si>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</si>
  <si>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</si>
  <si>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</si>
  <si>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</si>
  <si>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</si>
  <si>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</si>
  <si>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</si>
  <si>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</si>
  <si>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</si>
  <si>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</si>
  <si>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</si>
  <si>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</si>
  <si>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</si>
  <si>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</si>
  <si>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</si>
  <si>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</si>
  <si>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</si>
  <si>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</si>
  <si>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</si>
  <si>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</si>
  <si>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</si>
  <si>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</si>
  <si>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</si>
  <si>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</si>
  <si>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</si>
  <si>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</si>
  <si>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</si>
  <si>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</si>
  <si>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</si>
  <si>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</si>
  <si>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</si>
  <si>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</si>
  <si>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</si>
  <si>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</si>
  <si>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</si>
  <si>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</si>
  <si>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</si>
  <si>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</si>
  <si>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</si>
  <si>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</si>
  <si>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</si>
  <si>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</si>
  <si>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</si>
  <si>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</si>
  <si>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</si>
  <si>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</si>
  <si>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</si>
  <si>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</si>
  <si>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</si>
  <si>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</si>
  <si>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</si>
  <si>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</si>
  <si>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</si>
  <si>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</si>
  <si>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</si>
  <si>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</si>
  <si>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</si>
  <si>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</si>
  <si>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</si>
  <si>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</si>
  <si>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</si>
  <si>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</si>
  <si>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</si>
  <si>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</si>
  <si>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</si>
  <si>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</si>
  <si>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</si>
  <si>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</si>
  <si>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</si>
  <si>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</si>
  <si>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</si>
  <si>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</si>
  <si>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</si>
  <si>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</si>
  <si>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</si>
  <si>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</si>
  <si>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</si>
  <si>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</si>
  <si>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</si>
  <si>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</si>
  <si>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</si>
  <si>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</si>
  <si>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</si>
  <si>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</si>
  <si>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</si>
  <si>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</si>
  <si>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</si>
  <si>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</si>
  <si>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</si>
  <si>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</si>
  <si>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</si>
  <si>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</si>
  <si>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</si>
  <si>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</si>
  <si>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</si>
  <si>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</si>
  <si>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</si>
  <si>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</si>
  <si>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</si>
  <si>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</si>
  <si>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</si>
  <si>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</si>
  <si>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</si>
  <si>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</si>
  <si>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</si>
  <si>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</si>
  <si>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</si>
  <si>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</si>
  <si>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</si>
  <si>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</si>
  <si>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</si>
  <si>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</si>
  <si>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</si>
  <si>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</si>
  <si>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</si>
  <si>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</si>
  <si>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</si>
  <si>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</si>
  <si>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</si>
  <si>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</si>
  <si>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</si>
  <si>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</si>
  <si>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</si>
  <si>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</si>
  <si>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</si>
  <si>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</si>
  <si>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</si>
  <si>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</si>
  <si>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</si>
  <si>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</si>
  <si>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</si>
  <si>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</si>
  <si>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</si>
  <si>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</si>
  <si>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</si>
  <si>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</si>
  <si>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</si>
  <si>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</si>
  <si>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</si>
  <si>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</si>
  <si>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</si>
  <si>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</si>
  <si>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</si>
  <si>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</si>
  <si>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</si>
  <si>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</si>
  <si>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</si>
  <si>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</si>
  <si>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</si>
  <si>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</si>
  <si>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</si>
  <si>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</si>
  <si>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</si>
  <si>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</si>
  <si>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</si>
  <si>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</si>
  <si>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</si>
  <si>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</si>
  <si>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</si>
  <si>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</si>
  <si>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</si>
  <si>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</si>
  <si>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</si>
  <si>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</si>
  <si>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</si>
  <si>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</si>
  <si>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</si>
  <si>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</si>
  <si>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</si>
  <si>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</si>
  <si>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</si>
  <si>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</si>
  <si>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</si>
  <si>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</si>
  <si>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</si>
  <si>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</si>
  <si>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</si>
  <si>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</si>
  <si>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</si>
  <si>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</si>
  <si>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</si>
  <si>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</si>
  <si>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</si>
  <si>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</si>
  <si>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</si>
  <si>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</si>
  <si>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</si>
  <si>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</si>
  <si>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</si>
  <si>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</si>
  <si>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</si>
  <si>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</si>
  <si>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</si>
  <si>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</si>
  <si>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</si>
  <si>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</si>
  <si>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</si>
  <si>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</si>
  <si>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</si>
  <si>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</si>
  <si>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</si>
  <si>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</si>
  <si>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</si>
  <si>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</si>
  <si>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</si>
  <si>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</si>
  <si>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</si>
  <si>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</si>
  <si>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</si>
  <si>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</si>
  <si>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</si>
  <si>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</si>
  <si>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</si>
  <si>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</si>
  <si>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</si>
  <si>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</si>
  <si>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</si>
  <si>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</si>
  <si>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</si>
  <si>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</si>
  <si>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</si>
  <si>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</si>
  <si>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</si>
  <si>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</si>
  <si>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</si>
  <si>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</si>
  <si>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</si>
  <si>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</si>
  <si>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</si>
  <si>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</si>
  <si>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</si>
  <si>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</si>
  <si>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</si>
  <si>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</si>
  <si>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</si>
  <si>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</si>
  <si>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</si>
  <si>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</si>
  <si>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</si>
  <si>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</si>
  <si>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</si>
  <si>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</si>
  <si>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</si>
  <si>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</si>
  <si>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</si>
  <si>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</si>
  <si>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</si>
  <si>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</si>
  <si>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</si>
  <si>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</si>
  <si>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</si>
  <si>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</si>
  <si>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</si>
  <si>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</si>
  <si>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</si>
  <si>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</si>
  <si>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</si>
  <si>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</si>
  <si>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</si>
  <si>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</si>
  <si>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</si>
  <si>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</si>
  <si>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</si>
  <si>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</si>
  <si>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</si>
  <si>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</si>
  <si>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</si>
  <si>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</si>
  <si>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</si>
  <si>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</si>
  <si>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</si>
  <si>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</si>
  <si>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</si>
  <si>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</si>
  <si>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</si>
  <si>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</si>
  <si>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</si>
  <si>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</si>
  <si>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</si>
  <si>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</si>
  <si>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</si>
  <si>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</si>
  <si>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</si>
  <si>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</si>
  <si>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</si>
  <si>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</si>
  <si>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</si>
  <si>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</si>
  <si>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</si>
  <si>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</si>
  <si>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</si>
  <si>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</si>
  <si>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</si>
  <si>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</si>
  <si>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</si>
  <si>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</si>
  <si>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</si>
  <si>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</si>
  <si>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</si>
  <si>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</si>
  <si>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</si>
  <si>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</si>
  <si>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</si>
  <si>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</si>
  <si>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</si>
  <si>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</si>
  <si>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</si>
  <si>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</si>
  <si>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</si>
  <si>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</si>
  <si>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</si>
  <si>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</si>
  <si>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</si>
  <si>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</si>
  <si>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</si>
  <si>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</si>
  <si>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</si>
  <si>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</si>
  <si>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</si>
  <si>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</si>
  <si>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</si>
  <si>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</si>
  <si>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</si>
  <si>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</si>
  <si>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</si>
  <si>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</si>
  <si>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</si>
  <si>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</si>
  <si>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</si>
  <si>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</si>
  <si>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</si>
  <si>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</si>
  <si>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</si>
  <si>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</si>
  <si>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</si>
  <si>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</si>
  <si>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</si>
  <si>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</si>
  <si>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</si>
  <si>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</si>
  <si>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</si>
  <si>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</si>
  <si>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</si>
  <si>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</si>
  <si>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</si>
  <si>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</si>
  <si>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</si>
  <si>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</si>
  <si>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</si>
  <si>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</si>
  <si>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</si>
  <si>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</si>
  <si>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</si>
  <si>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</si>
  <si>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</si>
  <si>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</si>
  <si>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</si>
  <si>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</si>
  <si>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</si>
  <si>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</si>
  <si>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</si>
  <si>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</si>
  <si>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</si>
  <si>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</si>
  <si>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</si>
  <si>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</si>
  <si>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</si>
  <si>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</si>
  <si>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</si>
  <si>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</si>
  <si>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</si>
  <si>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</si>
  <si>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</si>
  <si>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</si>
  <si>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</si>
  <si>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</si>
  <si>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</si>
  <si>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</si>
  <si>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</si>
  <si>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</si>
  <si>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</si>
  <si>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</si>
  <si>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</si>
  <si>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</si>
  <si>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</si>
  <si>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</si>
  <si>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</si>
  <si>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</si>
  <si>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</si>
  <si>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</si>
  <si>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</si>
  <si>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</si>
  <si>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</si>
  <si>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</si>
  <si>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</si>
  <si>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</si>
  <si>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</si>
  <si>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</si>
  <si>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</si>
  <si>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</si>
  <si>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</si>
  <si>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</si>
  <si>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</si>
  <si>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</si>
  <si>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</si>
  <si>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</si>
  <si>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</si>
  <si>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</si>
  <si>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</si>
  <si>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</si>
  <si>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</si>
  <si>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</si>
  <si>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</si>
  <si>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</si>
  <si>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</si>
  <si>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</si>
  <si>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</si>
  <si>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</si>
  <si>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</si>
  <si>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</si>
  <si>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</si>
  <si>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</si>
  <si>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</si>
  <si>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</si>
  <si>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</si>
  <si>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</si>
  <si>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</si>
  <si>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</si>
  <si>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</si>
  <si>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</si>
  <si>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</si>
  <si>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</si>
  <si>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</si>
  <si>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</si>
  <si>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</si>
  <si>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</si>
  <si>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</si>
  <si>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</si>
  <si>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</si>
  <si>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</si>
  <si>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</si>
  <si>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</si>
  <si>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</si>
  <si>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</si>
  <si>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</si>
  <si>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</si>
  <si>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</si>
  <si>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</si>
  <si>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</si>
  <si>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</si>
  <si>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</si>
  <si>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</si>
  <si>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</si>
  <si>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</si>
  <si>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</si>
  <si>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</si>
  <si>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</si>
  <si>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</si>
  <si>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</si>
  <si>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</si>
  <si>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</si>
  <si>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</si>
  <si>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</si>
  <si>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</si>
  <si>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</si>
  <si>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</si>
  <si>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</si>
  <si>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</si>
  <si>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</si>
  <si>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</si>
  <si>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</si>
  <si>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</si>
  <si>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</si>
  <si>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</si>
  <si>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</si>
  <si>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</si>
  <si>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</si>
  <si>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</si>
  <si>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</si>
  <si>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</si>
  <si>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</si>
  <si>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</si>
  <si>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</si>
  <si>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</si>
  <si>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</si>
  <si>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</si>
  <si>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</si>
  <si>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</si>
  <si>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</si>
  <si>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</si>
  <si>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</si>
  <si>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</si>
  <si>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</si>
  <si>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</si>
  <si>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</si>
  <si>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</si>
  <si>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</si>
  <si>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</si>
  <si>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</si>
  <si>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</si>
  <si>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</si>
  <si>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</si>
  <si>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</si>
  <si>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</si>
  <si>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</si>
  <si>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</si>
  <si>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</si>
  <si>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</si>
  <si>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</si>
  <si>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</si>
  <si>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</si>
  <si>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</si>
  <si>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</si>
  <si>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</si>
  <si>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</si>
  <si>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</si>
  <si>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</si>
  <si>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</si>
  <si>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</si>
  <si>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</si>
  <si>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</si>
  <si>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</si>
  <si>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</si>
  <si>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</si>
  <si>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</si>
  <si>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</si>
  <si>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</si>
  <si>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</si>
  <si>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</si>
  <si>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</si>
  <si>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</si>
  <si>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</si>
  <si>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</si>
  <si>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</si>
  <si>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</si>
  <si>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</si>
  <si>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</si>
  <si>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</si>
  <si>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</si>
  <si>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</si>
  <si>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</si>
  <si>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</si>
  <si>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</si>
  <si>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</si>
  <si>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</si>
  <si>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</si>
  <si>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</si>
  <si>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</si>
  <si>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</si>
  <si>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</si>
  <si>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</si>
  <si>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</si>
  <si>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</si>
  <si>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</si>
  <si>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</si>
  <si>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</si>
  <si>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</si>
  <si>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</si>
  <si>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</si>
  <si>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</si>
  <si>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</si>
  <si>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</si>
  <si>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</si>
  <si>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</si>
  <si>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</si>
  <si>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</si>
  <si>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</si>
  <si>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</si>
  <si>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</si>
  <si>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</si>
  <si>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</si>
  <si>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</si>
  <si>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</si>
  <si>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</si>
  <si>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</si>
  <si>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</si>
  <si>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</si>
  <si>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</si>
  <si>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</si>
  <si>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</si>
  <si>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</si>
  <si>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</si>
  <si>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</si>
  <si>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</si>
  <si>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</si>
  <si>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</si>
  <si>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</si>
  <si>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</si>
  <si>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</si>
  <si>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</si>
  <si>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</si>
  <si>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</si>
  <si>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</si>
  <si>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</si>
  <si>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</si>
  <si>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</si>
  <si>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</si>
  <si>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</si>
  <si>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</si>
  <si>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</si>
  <si>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</si>
  <si>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</si>
  <si>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</si>
  <si>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</si>
  <si>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</si>
  <si>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</si>
  <si>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</si>
  <si>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</si>
  <si>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</si>
  <si>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</si>
  <si>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</si>
  <si>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</si>
  <si>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</si>
  <si>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</si>
  <si>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</si>
  <si>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</si>
  <si>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</si>
  <si>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</si>
  <si>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</si>
  <si>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</si>
  <si>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</si>
  <si>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</si>
  <si>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</si>
  <si>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</si>
  <si>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</si>
  <si>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</si>
  <si>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</si>
  <si>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</si>
  <si>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</si>
  <si>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</si>
  <si>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</si>
  <si>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</si>
  <si>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</si>
  <si>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</si>
  <si>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</si>
  <si>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</si>
  <si>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</si>
  <si>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</si>
  <si>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</si>
  <si>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</si>
  <si>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</si>
  <si>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</si>
  <si>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</si>
  <si>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</si>
  <si>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</si>
  <si>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</si>
  <si>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</si>
  <si>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</si>
  <si>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</si>
  <si>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</si>
  <si>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</si>
  <si>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</si>
  <si>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</si>
  <si>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</si>
  <si>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</si>
  <si>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</si>
  <si>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</si>
  <si>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</si>
  <si>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</si>
  <si>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</si>
  <si>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</si>
  <si>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</si>
  <si>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</si>
  <si>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</si>
  <si>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</si>
  <si>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</si>
  <si>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</si>
  <si>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</si>
  <si>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</si>
  <si>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</si>
  <si>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</si>
  <si>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</si>
  <si>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</si>
  <si>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</si>
  <si>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</si>
  <si>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</si>
  <si>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</si>
  <si>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</si>
  <si>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</si>
  <si>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</si>
  <si>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</si>
  <si>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</si>
  <si>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</si>
  <si>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</si>
  <si>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</si>
  <si>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</si>
  <si>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</si>
  <si>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</si>
  <si>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</si>
  <si>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</si>
  <si>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</si>
  <si>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</si>
  <si>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</si>
  <si>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</si>
  <si>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</si>
  <si>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</si>
  <si>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</si>
  <si>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</si>
  <si>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</si>
  <si>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</si>
  <si>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</si>
  <si>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</si>
  <si>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</si>
  <si>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</si>
  <si>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</si>
  <si>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</si>
  <si>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</si>
  <si>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</si>
  <si>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</si>
  <si>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</si>
  <si>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</si>
  <si>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</si>
  <si>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</si>
  <si>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</si>
  <si>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</si>
  <si>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</si>
  <si>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</si>
  <si>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</si>
  <si>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</si>
  <si>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</si>
  <si>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</si>
  <si>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</si>
  <si>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</si>
  <si>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</si>
  <si>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</si>
  <si>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</si>
  <si>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</si>
  <si>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</si>
  <si>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</si>
  <si>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</si>
  <si>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</si>
  <si>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</si>
  <si>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</si>
  <si>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</si>
  <si>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</si>
  <si>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</si>
  <si>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</si>
  <si>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</si>
  <si>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</si>
  <si>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</si>
  <si>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</si>
  <si>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</si>
  <si>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</si>
  <si>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</si>
  <si>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</si>
  <si>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</si>
  <si>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</si>
  <si>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</si>
  <si>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</si>
  <si>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</si>
  <si>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</si>
  <si>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</si>
  <si>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</si>
  <si>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</si>
  <si>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</si>
  <si>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</si>
  <si>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</si>
  <si>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</si>
  <si>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</si>
  <si>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</si>
  <si>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</si>
  <si>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</si>
  <si>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</si>
  <si>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</si>
  <si>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</si>
  <si>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</si>
  <si>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</si>
  <si>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</si>
  <si>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</si>
  <si>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</si>
  <si>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</si>
  <si>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</si>
  <si>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</si>
  <si>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</si>
  <si>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</si>
  <si>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</si>
  <si>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</si>
  <si>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</si>
  <si>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</si>
  <si>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</si>
  <si>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</si>
  <si>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</si>
  <si>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</si>
  <si>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</si>
  <si>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</si>
  <si>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</si>
  <si>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</si>
  <si>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</si>
  <si>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</si>
  <si>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</si>
  <si>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</si>
  <si>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</si>
  <si>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</si>
  <si>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</si>
  <si>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</si>
  <si>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</si>
  <si>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</si>
  <si>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</si>
  <si>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</si>
  <si>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</si>
  <si>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</si>
  <si>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</si>
  <si>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</si>
  <si>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</si>
  <si>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</si>
  <si>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</si>
  <si>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</si>
  <si>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</si>
  <si>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</si>
  <si>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</si>
  <si>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</si>
  <si>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</si>
  <si>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</si>
  <si>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</si>
  <si>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</si>
  <si>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</si>
  <si>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</si>
  <si>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</si>
  <si>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</si>
  <si>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</si>
  <si>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</si>
  <si>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</si>
  <si>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</si>
  <si>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</si>
  <si>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</si>
  <si>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</si>
  <si>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</si>
  <si>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</si>
  <si>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</si>
  <si>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</si>
  <si>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</si>
  <si>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</si>
  <si>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</si>
  <si>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</si>
  <si>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</si>
  <si>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</si>
  <si>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</si>
  <si>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</si>
  <si>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</si>
  <si>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</si>
  <si>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</si>
  <si>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</si>
  <si>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</si>
  <si>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</si>
  <si>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</si>
  <si>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</si>
  <si>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</si>
  <si>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</si>
  <si>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</si>
  <si>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</si>
  <si>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</si>
  <si>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</si>
  <si>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</si>
  <si>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</si>
  <si>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</si>
  <si>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</si>
  <si>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</si>
  <si>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</si>
  <si>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</si>
  <si>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</si>
  <si>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</si>
  <si>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</si>
  <si>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</si>
  <si>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</si>
  <si>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</si>
  <si>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</si>
  <si>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</si>
  <si>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</si>
  <si>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</si>
  <si>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</si>
  <si>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</si>
  <si>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</si>
  <si>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</si>
  <si>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</si>
  <si>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</si>
  <si>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</si>
  <si>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</si>
  <si>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</si>
  <si>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</si>
  <si>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</si>
  <si>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</si>
  <si>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</si>
  <si>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</si>
  <si>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</si>
  <si>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</si>
  <si>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</si>
  <si>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</si>
  <si>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</si>
  <si>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</si>
  <si>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</si>
  <si>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</si>
  <si>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</si>
  <si>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</si>
  <si>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</si>
  <si>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</si>
  <si>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</si>
  <si>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</si>
  <si>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</si>
  <si>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</si>
  <si>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</si>
  <si>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</si>
  <si>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</si>
  <si>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</si>
  <si>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</si>
  <si>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oob = "ENG_1910.txt"</t>
  </si>
  <si>
    <t>1916.12.7 = {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</si>
  <si>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</si>
  <si>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</si>
  <si>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</si>
  <si>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</si>
  <si>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</si>
  <si>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</si>
  <si>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</si>
  <si>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</si>
  <si>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</si>
  <si>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</si>
  <si>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</si>
  <si>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</si>
  <si>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</si>
  <si>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</si>
  <si>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</si>
  <si>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</si>
  <si>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</si>
  <si>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</si>
  <si>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</si>
  <si>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</si>
  <si>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</si>
  <si>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</si>
  <si>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</si>
  <si>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</si>
  <si>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</si>
  <si>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</si>
  <si>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</si>
  <si>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</si>
  <si>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</si>
  <si>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</si>
  <si>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officers_ratio = 1.2</t>
  </si>
  <si>
    <t>1914.1.1 = { officer_ratio = 1.5 }</t>
  </si>
  <si>
    <t>CRO - Croatia.txt</t>
  </si>
  <si>
    <t>DDR - DDR.txt</t>
  </si>
  <si>
    <t>DFR - FRG.txt</t>
  </si>
  <si>
    <t>IND - India.txt</t>
  </si>
  <si>
    <t>ISR - Israel.txt</t>
  </si>
  <si>
    <t>JOR - Jordan.txt</t>
  </si>
  <si>
    <t>PAK - Pakistan.txt</t>
  </si>
  <si>
    <t>PAL - Palestine.txt</t>
  </si>
  <si>
    <t>PRK - People's Republic of Korea.txt</t>
  </si>
  <si>
    <t>SLO - Slovakia.txt</t>
  </si>
  <si>
    <t>SPA - Nationalist Spain.txt</t>
  </si>
  <si>
    <t>RSI - Italian Social Republic.txt</t>
  </si>
  <si>
    <t>head_of_state = 515127 # Michael II
}</t>
  </si>
  <si>
    <t>head_of_government = 875044 # David Lloyd George
}</t>
  </si>
  <si>
    <t xml:space="preserve">1910.5.1 = { decision = new_deal2 }
</t>
  </si>
  <si>
    <t>head_of_government = 25192 # Antonio Salandra
}</t>
  </si>
  <si>
    <t>1910.1.1 = { officers = 2400 }</t>
  </si>
  <si>
    <t xml:space="preserve">
capital = 3633
government = right_wing_republic
ideology = fascistic
alignment = { x = 180 y = 182.7 }
neutrality = 70
national_unity = 60
</t>
  </si>
  <si>
    <t xml:space="preserve">
capital = 1861
government = social_democracy
ideology = social_democrat
alignment = { x = -60 y = -7.6 }
neutrality = 80
national_unity = 75
</t>
  </si>
  <si>
    <t xml:space="preserve">
capital = 2372
government = social_democracy
ideology = social_democrat
alignment = { x = 20 y = -76.8 }
neutrality = 95
national_unity = 80
</t>
  </si>
  <si>
    <t xml:space="preserve">
capital = 9406
government = social_democracy
ideology = social_democrat
alignment = { x = -60 y = -7.6 }
neutrality = 80
national_unity = 80
</t>
  </si>
  <si>
    <t xml:space="preserve">
capital = 5567
government = left_wing_radicals
ideology = left_wing_radical
alignment = { x = -60 y = 61.6 }
neutrality = 70
national_unity = 70
</t>
  </si>
  <si>
    <t xml:space="preserve">
capital = 7496
government = absolute_monarchy
ideology = paternal_autocrat
alignment = { x = 60 y = 61.6 }
neutrality = 80
national_unity = 75
</t>
  </si>
  <si>
    <t xml:space="preserve">
capital = 9289
government = right_wing_autocrat
ideology = paternal_autocrat
alignment = { x = 40 y = 27.0 }
neutrality = 75
national_unity = 60
</t>
  </si>
  <si>
    <t xml:space="preserve">
capital = 5566
government = absolute_monarchy
ideology = paternal_autocrat
alignment = { x = 60 y = 61.6 }
neutrality = 90
national_unity = 70
</t>
  </si>
  <si>
    <t xml:space="preserve">
capital = 5056
government = social_conservatism
ideology = social_conservative
alignment = { x = 60 y = 44.3 }
neutrality = 70
national_unity = 50
</t>
  </si>
  <si>
    <t xml:space="preserve">
capital = 3027
government = right_wing_autocrat
ideology = fascistic
alignment = { x = 180 y = 182.7 }
neutrality = 30
national_unity = 60
</t>
  </si>
  <si>
    <t xml:space="preserve">
capital = 4540
government = right_wing_autocrat
ideology = paternal_autocrat
alignment = { x = 100 y = 96.2 }
neutrality = 60
national_unity = 65
</t>
  </si>
  <si>
    <t xml:space="preserve">
capital = 3559
government = fascist_republic
ideology = fascistic
alignment = { x = 200 y = 200.0 }
neutrality = 0
national_unity = 40
</t>
  </si>
  <si>
    <t xml:space="preserve"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</t>
  </si>
  <si>
    <t xml:space="preserve"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</si>
  <si>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</si>
  <si>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</t>
  </si>
  <si>
    <t xml:space="preserve"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</si>
  <si>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</si>
  <si>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</si>
  <si>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</si>
  <si>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</si>
  <si>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</t>
  </si>
  <si>
    <t xml:space="preserve"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</t>
  </si>
  <si>
    <t xml:space="preserve"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</t>
  </si>
  <si>
    <t>head_of_state = 1360006 # Kolchak</t>
  </si>
  <si>
    <t xml:space="preserve">head_of_government = 1360002 </t>
  </si>
  <si>
    <t>minister_of_security = 1360005</t>
  </si>
  <si>
    <t>minister_of_intelligence = 1360005</t>
  </si>
  <si>
    <t>armament_minister = 1360006</t>
  </si>
  <si>
    <t>chief_of_staff = 1360008</t>
  </si>
  <si>
    <t>chief_of_army = 1360008</t>
  </si>
  <si>
    <t>chief_of_navy = 1360006 # Kolchak</t>
  </si>
  <si>
    <t>chief_of_air = 1360006 # Kolchak</t>
  </si>
  <si>
    <t>foreign_minister = 1360006 # Kolchak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</si>
</sst>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CountryHistory_w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Names"/>
      <sheetName val="Stats+Techs"/>
      <sheetName val="Models"/>
      <sheetName val="TechLevels"/>
      <sheetName val="TechNames"/>
    </sheetNames>
    <sheetDataSet>
      <sheetData sheetId="0"/>
      <sheetData sheetId="1"/>
      <sheetData sheetId="2"/>
      <sheetData sheetId="3"/>
      <sheetData sheetId="4"/>
      <sheetData sheetId="5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submarine_torpedoes = 0
submarine_antiaircraft = 0
submarine_engine = 0
submarine_hull = 0</v>
          </cell>
          <cell r="F128" t="str">
            <v>super_heavy_battleship_technology = 0
capitalship_armament = 0
dreadnaught_antiaircraft = 0
dreadnaught_engine = 0
dreadnaught_armour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battleship_armament = 12
battleship_antiaircraft = 0
battleship_engine = 12
battleship_armour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submarine_torpedoes = 5
submarine_antiaircraft = 0
submarine_engine = 5
submarine_hull = 5</v>
          </cell>
          <cell r="F129" t="str">
            <v>super_heavy_battleship_technology = 1
capitalship_armament = 2
dreadnaught_antiaircraft = 0
dreadnaught_engine = 2
dreadnaught_armour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battleship_armament = 12
battleship_antiaircraft = 0
battleship_engine = 12
battleship_armour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submarine_torpedoes = 4
submarine_antiaircraft = 0
submarine_engine = 4
submarine_hull = 4</v>
          </cell>
          <cell r="F130" t="str">
            <v>super_heavy_battleship_technology = 1
capitalship_armament = 1
dreadnaught_antiaircraft = 0
dreadnaught_engine = 1
dreadnaught_armour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battleship_armament = 12
battleship_antiaircraft = 0
battleship_engine = 12
battleship_armour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submarine_torpedoes = 0
submarine_antiaircraft = 0
submarine_engine = 0
submarine_hull = 0</v>
          </cell>
          <cell r="F131" t="str">
            <v>super_heavy_battleship_technology = 0
capitalship_armament = 0
dreadnaught_antiaircraft = 0
dreadnaught_engine = 0
dreadnaught_armour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battleship_armament = 12
battleship_antiaircraft = 0
battleship_engine = 12
battleship_armour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submarine_torpedoes = 0
submarine_antiaircraft = 0
submarine_engine = 0
submarine_hull = 0</v>
          </cell>
          <cell r="F132" t="str">
            <v>super_heavy_battleship_technology = 0
capitalship_armament = 0
dreadnaught_antiaircraft = 0
dreadnaught_engine = 0
dreadnaught_armour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battleship_armament = 12
battleship_antiaircraft = 0
battleship_engine = 12
battleship_armour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submarine_torpedoes = 0
submarine_antiaircraft = 0
submarine_engine = 0
submarine_hull = 0</v>
          </cell>
          <cell r="F133" t="str">
            <v>super_heavy_battleship_technology = 0
capitalship_armament = 0
dreadnaught_antiaircraft = 0
dreadnaught_engine = 0
dreadnaught_armour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battleship_armament = 0
battleship_antiaircraft = 0
battleship_engine = 0
battleship_armour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submarine_torpedoes = 4
submarine_antiaircraft = 0
submarine_engine = 4
submarine_hull = 4</v>
          </cell>
          <cell r="F134" t="str">
            <v>super_heavy_battleship_technology = 0
capitalship_armament = 0
dreadnaught_antiaircraft = 0
dreadnaught_engine = 0
dreadnaught_armour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battleship_armament = 9
battleship_antiaircraft = 0
battleship_engine = 9
battleship_armour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submarine_torpedoes = 4
submarine_antiaircraft = 0
submarine_engine = 4
submarine_hull = 4</v>
          </cell>
          <cell r="F135" t="str">
            <v>super_heavy_battleship_technology = 1
capitalship_armament = 3
dreadnaught_antiaircraft = 0
dreadnaught_engine = 3
dreadnaught_armour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battleship_armament = 12
battleship_antiaircraft = 0
battleship_engine = 12
battleship_armour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submarine_torpedoes = 0
submarine_antiaircraft = 0
submarine_engine = 0
submarine_hull = 0</v>
          </cell>
          <cell r="F136" t="str">
            <v>super_heavy_battleship_technology = 0
capitalship_armament = 0
dreadnaught_antiaircraft = 0
dreadnaught_engine = 0
dreadnaught_armour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battleship_armament = 0
battleship_antiaircraft = 0
battleship_engine = 0
battleship_armour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submarine_torpedoes = 2
submarine_antiaircraft = 0
submarine_engine = 2
submarine_hull = 2</v>
          </cell>
          <cell r="F137" t="str">
            <v>super_heavy_battleship_technology = 1
capitalship_armament = 3
dreadnaught_antiaircraft = 0
dreadnaught_engine = 3
dreadnaught_armour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battleship_armament = 12
battleship_antiaircraft = 0
battleship_engine = 12
battleship_armour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submarine_torpedoes = 6
submarine_antiaircraft = 0
submarine_engine = 6
submarine_hull = 6</v>
          </cell>
          <cell r="F138" t="str">
            <v>super_heavy_battleship_technology = 1
capitalship_armament = 3
dreadnaught_antiaircraft = 0
dreadnaught_engine = 3
dreadnaught_armour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battleship_armament = 12
battleship_antiaircraft = 0
battleship_engine = 12
battleship_armour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submarine_torpedoes = 4
submarine_antiaircraft = 0
submarine_engine = 4
submarine_hull = 4</v>
          </cell>
          <cell r="F139" t="str">
            <v>super_heavy_battleship_technology = 0
capitalship_armament = 0
dreadnaught_antiaircraft = 0
dreadnaught_engine = 0
dreadnaught_armour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battleship_armament = 0
battleship_antiaircraft = 0
battleship_engine = 0
battleship_armour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submarine_torpedoes = 6
submarine_antiaircraft = 0
submarine_engine = 6
submarine_hull = 6</v>
          </cell>
          <cell r="F140" t="str">
            <v>super_heavy_battleship_technology = 0
capitalship_armament = 0
dreadnaught_antiaircraft = 0
dreadnaught_engine = 0
dreadnaught_armour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battleship_armament = 12
battleship_antiaircraft = 0
battleship_engine = 12
battleship_armour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submarine_torpedoes = 5
submarine_antiaircraft = 0
submarine_engine = 5
submarine_hull = 5</v>
          </cell>
          <cell r="F141" t="str">
            <v>super_heavy_battleship_technology = 1
capitalship_armament = 2
dreadnaught_antiaircraft = 0
dreadnaught_engine = 2
dreadnaught_armour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battleship_armament = 12
battleship_antiaircraft = 0
battleship_engine = 12
battleship_armour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submarine_torpedoes = 4
submarine_antiaircraft = 0
submarine_engine = 4
submarine_hull = 4</v>
          </cell>
          <cell r="F142" t="str">
            <v>super_heavy_battleship_technology = 1
capitalship_armament = 2
dreadnaught_antiaircraft = 0
dreadnaught_engine = 2
dreadnaught_armour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battleship_armament = 12
battleship_antiaircraft = 0
battleship_engine = 12
battleship_armour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submarine_torpedoes = 0
submarine_antiaircraft = 0
submarine_engine = 0
submarine_hull = 0</v>
          </cell>
          <cell r="F143" t="str">
            <v>super_heavy_battleship_technology = 0
capitalship_armament = 0
dreadnaught_antiaircraft = 0
dreadnaught_engine = 0
dreadnaught_armour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battleship_armament = 0
battleship_antiaircraft = 0
battleship_engine = 0
battleship_armour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submarine_torpedoes = 4
submarine_antiaircraft = 0
submarine_engine = 4
submarine_hull = 4</v>
          </cell>
          <cell r="F144" t="str">
            <v>super_heavy_battleship_technology = 0
capitalship_armament = 0
dreadnaught_antiaircraft = 0
dreadnaught_engine = 0
dreadnaught_armour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battleship_armament = 9
battleship_antiaircraft = 0
battleship_engine = 9
battleship_armour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submarine_torpedoes = 4
submarine_antiaircraft = 0
submarine_engine = 4
submarine_hull = 4</v>
          </cell>
          <cell r="F145" t="str">
            <v>super_heavy_battleship_technology = 0
capitalship_armament = 0
dreadnaught_antiaircraft = 0
dreadnaught_engine = 0
dreadnaught_armour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battleship_armament = 5
battleship_antiaircraft = 0
battleship_engine = 5
battleship_armour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submarine_torpedoes = 4
submarine_antiaircraft = 0
submarine_engine = 4
submarine_hull = 4</v>
          </cell>
          <cell r="F146" t="str">
            <v>super_heavy_battleship_technology = 0
capitalship_armament = 0
dreadnaught_antiaircraft = 0
dreadnaught_engine = 0
dreadnaught_armour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battleship_armament = 12
battleship_antiaircraft = 0
battleship_engine = 12
battleship_armour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submarine_torpedoes = 0
submarine_antiaircraft = 0
submarine_engine = 0
submarine_hull = 0</v>
          </cell>
          <cell r="F147" t="str">
            <v>super_heavy_battleship_technology = 0
capitalship_armament = 0
dreadnaught_antiaircraft = 0
dreadnaught_engine = 0
dreadnaught_armour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battleship_armament = 0
battleship_antiaircraft = 0
battleship_engine = 0
battleship_armour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submarine_torpedoes = 5
submarine_antiaircraft = 0
submarine_engine = 5
submarine_hull = 5</v>
          </cell>
          <cell r="F148" t="str">
            <v>super_heavy_battleship_technology = 1
capitalship_armament = 2
dreadnaught_antiaircraft = 0
dreadnaught_engine = 2
dreadnaught_armour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battleship_armament = 12
battleship_antiaircraft = 0
battleship_engine = 12
battleship_armour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submarine_torpedoes = 0
submarine_antiaircraft = 0
submarine_engine = 0
submarine_hull = 0</v>
          </cell>
          <cell r="F149" t="str">
            <v>super_heavy_battleship_technology = 0
capitalship_armament = 0
dreadnaught_antiaircraft = 0
dreadnaught_engine = 0
dreadnaught_armour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battleship_armament = 0
battleship_antiaircraft = 0
battleship_engine = 0
battleship_armour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submarine_torpedoes = 0
submarine_antiaircraft = 0
submarine_engine = 0
submarine_hull = 0</v>
          </cell>
          <cell r="F150" t="str">
            <v>super_heavy_battleship_technology = 1
capitalship_armament = 2
dreadnaught_antiaircraft = 0
dreadnaught_engine = 2
dreadnaught_armour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battleship_armament = 12
battleship_antiaircraft = 0
battleship_engine = 12
battleship_armour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submarine_torpedoes = 4
submarine_antiaircraft = 0
submarine_engine = 4
submarine_hull = 4</v>
          </cell>
          <cell r="F151" t="str">
            <v>super_heavy_battleship_technology = 0
capitalship_armament = 0
dreadnaught_antiaircraft = 0
dreadnaught_engine = 0
dreadnaught_armour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battleship_armament = 11
battleship_antiaircraft = 0
battleship_engine = 11
battleship_armour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submarine_torpedoes = 0
submarine_antiaircraft = 0
submarine_engine = 0
submarine_hull = 0</v>
          </cell>
          <cell r="F152" t="str">
            <v>super_heavy_battleship_technology = 0
capitalship_armament = 0
dreadnaught_antiaircraft = 0
dreadnaught_engine = 0
dreadnaught_armour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battleship_armament = 12
battleship_antiaircraft = 0
battleship_engine = 12
battleship_armour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submarine_torpedoes = 0
submarine_antiaircraft = 0
submarine_engine = 0
submarine_hull = 0</v>
          </cell>
          <cell r="F153" t="str">
            <v>super_heavy_battleship_technology = 0
capitalship_armament = 0
dreadnaught_antiaircraft = 0
dreadnaught_engine = 0
dreadnaught_armour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battleship_armament = 0
battleship_antiaircraft = 0
battleship_engine = 0
battleship_armour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submarine_torpedoes = 4
submarine_antiaircraft = 0
submarine_engine = 4
submarine_hull = 4</v>
          </cell>
          <cell r="F154" t="str">
            <v>super_heavy_battleship_technology = 1
capitalship_armament = 2
dreadnaught_antiaircraft = 0
dreadnaught_engine = 2
dreadnaught_armour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battleship_armament = 12
battleship_antiaircraft = 0
battleship_engine = 12
battleship_armour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ies"/>
      <sheetName val="Instructions"/>
      <sheetName val="Sheet1"/>
      <sheetName val="NewCountries"/>
      <sheetName val="temp"/>
      <sheetName val="Out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96">
          <cell r="B296" t="str">
            <v>AFG - Afghanistan.txt</v>
          </cell>
          <cell r="C296" t="str">
            <v>ALB - Albania.txt</v>
          </cell>
          <cell r="D296" t="str">
            <v>ARG - Argentina.txt</v>
          </cell>
          <cell r="E296" t="str">
            <v>AST - Australia.txt</v>
          </cell>
          <cell r="F296" t="str">
            <v>AUS - Austria.txt</v>
          </cell>
          <cell r="G296" t="str">
            <v>BEL - Belgium.txt</v>
          </cell>
          <cell r="H296" t="str">
            <v>BHU - Bhutan.txt</v>
          </cell>
          <cell r="I296" t="str">
            <v>BOL - Bolivia.txt</v>
          </cell>
          <cell r="J296" t="str">
            <v>BRA - Brazil.txt</v>
          </cell>
          <cell r="K296" t="str">
            <v>BUL - Bulgaria.txt</v>
          </cell>
          <cell r="L296" t="str">
            <v>CAN - Canada.txt</v>
          </cell>
          <cell r="M296" t="str">
            <v>CGX - Guangxi Clique.txt</v>
          </cell>
          <cell r="N296" t="str">
            <v>CHC - Communist China.txt</v>
          </cell>
          <cell r="O296" t="str">
            <v>CHI - Nationalist China.txt</v>
          </cell>
          <cell r="P296" t="str">
            <v>CHL - Chile.txt</v>
          </cell>
          <cell r="Q296" t="str">
            <v>COL - Colombia.txt</v>
          </cell>
          <cell r="R296" t="str">
            <v>COS - Costa Rica.txt</v>
          </cell>
          <cell r="S296" t="str">
            <v>CRO - Croatia.txt</v>
          </cell>
          <cell r="T296" t="str">
            <v>CSX - Shanxi.txt</v>
          </cell>
          <cell r="U296" t="str">
            <v>CUB - Cuba.txt</v>
          </cell>
          <cell r="V296" t="str">
            <v>CXB - Xibei San Ma.txt</v>
          </cell>
          <cell r="W296" t="str">
            <v>CYN - Yunnan.txt</v>
          </cell>
          <cell r="X296" t="str">
            <v>CZE - Czechoslovakia.txt</v>
          </cell>
          <cell r="Y296" t="str">
            <v>DDR - DDR.txt</v>
          </cell>
          <cell r="Z296" t="str">
            <v>DEN - Denmark.txt</v>
          </cell>
          <cell r="AA296" t="str">
            <v>DFR - FRG.txt</v>
          </cell>
          <cell r="AB296" t="str">
            <v>DOM - Dominican Republic.txt</v>
          </cell>
          <cell r="AC296" t="str">
            <v>ECU - Ecuador.txt</v>
          </cell>
          <cell r="AD296" t="str">
            <v>EGY - Egypt.txt</v>
          </cell>
          <cell r="AE296" t="str">
            <v>ENG - United Kingdom.txt</v>
          </cell>
          <cell r="AF296" t="str">
            <v>EST - Estonia.txt</v>
          </cell>
          <cell r="AG296" t="str">
            <v>ETH - Ethiopia.txt</v>
          </cell>
          <cell r="AH296" t="str">
            <v>FIN - Finland.txt</v>
          </cell>
          <cell r="AI296" t="str">
            <v>FRA - France.txt</v>
          </cell>
          <cell r="AJ296" t="str">
            <v>GER - Germany.txt</v>
          </cell>
          <cell r="AK296" t="str">
            <v>GRE - Greece.txt</v>
          </cell>
          <cell r="AL296" t="str">
            <v>GUA - Guatemala.txt</v>
          </cell>
          <cell r="AM296" t="str">
            <v>GUY - Guyana.txt</v>
          </cell>
          <cell r="AN296" t="str">
            <v>HAI - Haiti.txt</v>
          </cell>
          <cell r="AO296" t="str">
            <v>HOL - Netherlands.txt</v>
          </cell>
          <cell r="AP296" t="str">
            <v>HON - Honduras.txt</v>
          </cell>
          <cell r="AQ296" t="str">
            <v>HUN - Hungary.txt</v>
          </cell>
          <cell r="AR296" t="str">
            <v>ICL - Iceland.txt</v>
          </cell>
          <cell r="AS296" t="str">
            <v>IDC - Indochina.txt</v>
          </cell>
          <cell r="AT296" t="str">
            <v>IND - India.txt</v>
          </cell>
          <cell r="AU296" t="str">
            <v>INO - Indonesia.txt</v>
          </cell>
          <cell r="AV296" t="str">
            <v>IRE - Ireland.txt</v>
          </cell>
          <cell r="AW296" t="str">
            <v>IRQ - Iraq.txt</v>
          </cell>
          <cell r="AX296" t="str">
            <v>ISR - Israel.txt</v>
          </cell>
          <cell r="AY296" t="str">
            <v>ITA - Italy.txt</v>
          </cell>
          <cell r="AZ296" t="str">
            <v>JAP - Japan.txt</v>
          </cell>
          <cell r="BA296" t="str">
            <v>JOR - Jordan.txt</v>
          </cell>
          <cell r="BB296" t="str">
            <v>KOR - Korea.txt</v>
          </cell>
          <cell r="BC296" t="str">
            <v>LAT - Latvia.txt</v>
          </cell>
          <cell r="BD296" t="str">
            <v>LEB - Lebanon.txt</v>
          </cell>
          <cell r="BE296" t="str">
            <v>LIB - Liberia.txt</v>
          </cell>
          <cell r="BF296" t="str">
            <v>LIT - Lithuania.txt</v>
          </cell>
          <cell r="BG296" t="str">
            <v>LUX - Luxemburg.txt</v>
          </cell>
          <cell r="BH296" t="str">
            <v>MAN - Manchukuo.txt</v>
          </cell>
          <cell r="BI296" t="str">
            <v>MEN - Mengkukuo.txt</v>
          </cell>
          <cell r="BJ296" t="str">
            <v>MEX - Mexico.txt</v>
          </cell>
          <cell r="BK296" t="str">
            <v>MON - Mongolia.txt</v>
          </cell>
          <cell r="BL296" t="str">
            <v>NEP - Nepal.txt</v>
          </cell>
          <cell r="BM296" t="str">
            <v>NIC - Nicaragua.txt</v>
          </cell>
          <cell r="BN296" t="str">
            <v>NOR - Norway.txt</v>
          </cell>
          <cell r="BO296" t="str">
            <v>NZL - New Zealand.txt</v>
          </cell>
          <cell r="BP296" t="str">
            <v>OMN - Oman.txt</v>
          </cell>
          <cell r="BQ296" t="str">
            <v>PAK - Pakistan.txt</v>
          </cell>
          <cell r="BR296" t="str">
            <v>PAL - Palestine.txt</v>
          </cell>
          <cell r="BS296" t="str">
            <v>PAN - Panama.txt</v>
          </cell>
          <cell r="BT296" t="str">
            <v>PAR - Paraguay.txt</v>
          </cell>
          <cell r="BU296" t="str">
            <v>PER - Persia.txt</v>
          </cell>
          <cell r="BV296" t="str">
            <v>PHI - Philippines.txt</v>
          </cell>
          <cell r="BW296" t="str">
            <v>POL - Poland.txt</v>
          </cell>
          <cell r="BX296" t="str">
            <v>POR - Portugal.txt</v>
          </cell>
          <cell r="BY296" t="str">
            <v>PRK - People's Republic of Korea.txt</v>
          </cell>
          <cell r="BZ296" t="str">
            <v>PRU - Peru.txt</v>
          </cell>
          <cell r="CA296" t="str">
            <v>REB - Rebels.txt</v>
          </cell>
          <cell r="CB296" t="str">
            <v>ROM - Romania.txt</v>
          </cell>
          <cell r="CC296" t="str">
            <v>RSI - Italian Social Republic.txt</v>
          </cell>
          <cell r="CD296" t="str">
            <v>SAF - South Africa.txt</v>
          </cell>
          <cell r="CE296" t="str">
            <v>SAL - El Salvador.txt</v>
          </cell>
          <cell r="CF296" t="str">
            <v>SAU - Saudi Arabia.txt</v>
          </cell>
          <cell r="CG296" t="str">
            <v>SCH - Switzerland.txt</v>
          </cell>
          <cell r="CH296" t="str">
            <v>SIA - Siam.txt</v>
          </cell>
          <cell r="CI296" t="str">
            <v>SIK - Sinkiang.txt</v>
          </cell>
          <cell r="CJ296" t="str">
            <v>SLO - Slovakia.txt</v>
          </cell>
          <cell r="CK296" t="str">
            <v>SOV - Soviet Union.txt</v>
          </cell>
          <cell r="CL296" t="str">
            <v>SPA - Nationalist Spain.txt</v>
          </cell>
          <cell r="CM296" t="str">
            <v>SPR - Republican Spain.txt</v>
          </cell>
          <cell r="CN296" t="str">
            <v>SWE - Sweden.txt</v>
          </cell>
          <cell r="CO296" t="str">
            <v>SYR - Syria.txt</v>
          </cell>
          <cell r="CP296" t="str">
            <v>TAN - Tannu Tuva.txt</v>
          </cell>
          <cell r="CQ296" t="str">
            <v>TIB - Tibet.txt</v>
          </cell>
          <cell r="CR296" t="str">
            <v>TUR - Turkey.txt</v>
          </cell>
          <cell r="CS296" t="str">
            <v>URU - Uruguay.txt</v>
          </cell>
          <cell r="CT296" t="str">
            <v>USA - USA.txt</v>
          </cell>
          <cell r="CU296" t="str">
            <v>VEN - Venezuela.txt</v>
          </cell>
          <cell r="CV296" t="str">
            <v>VIC - Vichy France.txt</v>
          </cell>
          <cell r="CW296" t="str">
            <v>YEM - Yemen.txt</v>
          </cell>
          <cell r="CX296" t="str">
            <v>YUG - Yugoslavia.txt</v>
          </cell>
        </row>
        <row r="297">
          <cell r="B297" t="str">
    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297" t="str">
    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D297" t="str">
    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E297" t="str">
    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F297" t="str">
    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G297" t="str">
    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H297" t="str">
    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I297" t="str">
    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J297" t="str">
    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K297" t="str">
    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L297" t="str">
    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M297" t="str">
    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N297" t="str">
    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O297" t="str">
    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    </cell>
          <cell r="P297" t="str">
    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Q297" t="str">
    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R297" t="str">
    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S297" t="str">
            <v xml:space="preserve">1936.1.1 = {
capital = 3633
government = right_wing_republic
ideology = fascistic
alignment = { x = 180 y = 182.7 }
neutrality = 70
national_unity = 60
</v>
          </cell>
          <cell r="T297" t="str">
    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U297" t="str">
    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V297" t="str">
    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W297" t="str">
    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X297" t="str">
    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    </cell>
          <cell r="Y297" t="str">
            <v xml:space="preserve">1936.1.1 = {
capital = 1861
government = social_democracy
ideology = social_democrat
alignment = { x = -60 y = -7.6 }
neutrality = 80
national_unity = 75
</v>
          </cell>
          <cell r="Z297" t="str">
    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A297" t="str">
            <v xml:space="preserve">1936.1.1 = {
capital = 2372
government = social_democracy
ideology = social_democrat
alignment = { x = 20 y = -76.8 }
neutrality = 95
national_unity = 80
</v>
          </cell>
          <cell r="AB297" t="str">
    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C297" t="str">
    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D297" t="str">
            <v xml:space="preserve">1936.1.1 = {
capital = 5611
government = absolute_monarchy
ideology = paternal_autocrat
alignment = { x = 60 y = 61.6 }
neutrality = 85
national_unity = 65
</v>
          </cell>
          <cell r="AE297" t="str">
    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    </cell>
          <cell r="AF297" t="str">
    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G297" t="str">
    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H297" t="str">
    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I297" t="str">
    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    </cell>
          <cell r="AJ297" t="str">
    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    </cell>
          <cell r="AK297" t="str">
    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L297" t="str">
    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M297" t="str">
            <v xml:space="preserve">1936.1.1 = {
capital = 9896
government = market_liberalism
ideology = market_liberal
alignment = { x = 20 y = -24.9 }
neutrality = 80
national_unity = 80
</v>
          </cell>
          <cell r="AN297" t="str">
    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O297" t="str">
    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P297" t="str">
    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Q297" t="str">
    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    </cell>
          <cell r="AR297" t="str">
            <v xml:space="preserve">1936.1.1 = {
capital = 8086
government = social_conservatism
ideology = social_conservative
alignment = { x = 20 y = -59.5 }
neutrality = 80
national_unity = 90
</v>
          </cell>
          <cell r="AS297" t="str">
            <v xml:space="preserve">1936.1.1 = {
capital = 6236
government = absolute_monarchy
ideology = paternal_autocrat
alignment = { x = 40 y = 44.3 }
neutrality = 80
national_unity = 65
</v>
          </cell>
          <cell r="AT297" t="str">
            <v xml:space="preserve">1936.1.1 = {
capital = 9406
government = social_democracy
ideology = social_democrat
alignment = { x = -60 y = -7.6 }
neutrality = 80
national_unity = 80
</v>
          </cell>
          <cell r="AU297" t="str">
            <v xml:space="preserve">1936.1.1 = {
capital = 6507
government = social_conservatism
ideology = social_conservative
alignment = { x = 60 y = -7.6 }
neutrality = 80
national_unity = 70
</v>
          </cell>
          <cell r="AV297" t="str">
    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W297" t="str">
    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X297" t="str">
            <v xml:space="preserve">1936.1.1 = {
capital = 5567
government = left_wing_radicals
ideology = left_wing_radical
alignment = { x = -60 y = 61.6 }
neutrality = 70
national_unity = 70
</v>
          </cell>
          <cell r="AY297" t="str">
    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    </cell>
          <cell r="AZ297" t="str">
    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    </cell>
          <cell r="BA297" t="str">
            <v xml:space="preserve">1936.1.1 = {
capital = 7496
government = absolute_monarchy
ideology = paternal_autocrat
alignment = { x = 60 y = 61.6 }
neutrality = 80
national_unity = 75
</v>
          </cell>
          <cell r="BB297" t="str">
            <v xml:space="preserve">1936.1.1 = {
capital = 5116
government = absolute_monarchy
ideology = paternal_autocrat
alignment = { x = 60 y = 61.6 }
neutrality = 70
national_unity = 70
</v>
          </cell>
          <cell r="BC297" t="str">
    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D297" t="str">
            <v xml:space="preserve">1936.1.1 = {
capital = 5299
government = social_conservatism
ideology = social_conservative
alignment = { x = 60 y = -7.6 }
neutrality = 80
national_unity = 70
</v>
          </cell>
          <cell r="BE297" t="str">
    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F297" t="str">
    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G297" t="str">
    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H297" t="str">
    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I297" t="str">
            <v xml:space="preserve">1936.1.1 = {
capital = 4885
government = right_wing_autocrat
ideology = paternal_autocrat
alignment = { x = 160 y = 165.4 }
neutrality = 70
national_unity = 75
</v>
          </cell>
          <cell r="BJ297" t="str">
    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K297" t="str">
    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L297" t="str">
    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M297" t="str">
    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N297" t="str">
    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O297" t="str">
    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BP297" t="str">
    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Q297" t="str">
            <v xml:space="preserve">1936.1.1 = {
capital = 9289
government = right_wing_autocrat
ideology = paternal_autocrat
alignment = { x = 40 y = 27.0 }
neutrality = 75
national_unity = 60
</v>
          </cell>
          <cell r="BR297" t="str">
            <v xml:space="preserve">1936.1.1 = {
capital = 5566
government = absolute_monarchy
ideology = paternal_autocrat
alignment = { x = 60 y = 61.6 }
neutrality = 90
national_unity = 70
</v>
          </cell>
          <cell r="BS297" t="str">
    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T297" t="str">
    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U297" t="str">
    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V297" t="str">
    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BW297" t="str">
    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X297" t="str">
    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Y297" t="str">
            <v xml:space="preserve">1936.1.1 = {
capital = 5056
government = social_conservatism
ideology = social_conservative
alignment = { x = 60 y = 44.3 }
neutrality = 70
national_unity = 50
</v>
          </cell>
          <cell r="BZ297" t="str">
    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A297" t="str">
            <v xml:space="preserve">1936.1.1 = {
</v>
          </cell>
          <cell r="CB297" t="str">
    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    </cell>
          <cell r="CC297" t="str">
            <v xml:space="preserve">1936.1.1 = {
capital = 3559
government = fascist_republic
ideology = fascistic
alignment = { x = 200 y = 200.0 }
neutrality = 0
national_unity = 40
</v>
          </cell>
          <cell r="CD297" t="str">
    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CE297" t="str">
    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F297" t="str">
    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G297" t="str">
    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H297" t="str">
    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    </cell>
          <cell r="CI297" t="str">
    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CJ297" t="str">
            <v xml:space="preserve">1936.1.1 = {
capital = 3027
government = right_wing_autocrat
ideology = fascistic
alignment = { x = 180 y = 182.7 }
neutrality = 30
national_unity = 60
</v>
          </cell>
          <cell r="CK297" t="str">
    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    </cell>
          <cell r="CL297" t="str">
            <v xml:space="preserve">1936.1.1 = {
capital = 4540
government = right_wing_autocrat
ideology = paternal_autocrat
alignment = { x = 100 y = 96.2 }
neutrality = 60
national_unity = 65
</v>
          </cell>
          <cell r="CM297" t="str">
    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N297" t="str">
    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O297" t="str">
            <v xml:space="preserve">1936.1.1 = {
capital = 5332
government = social_conservatism
ideology = social_conservative
alignment = { x = 60 y = 27.0 }
neutrality = 80
national_unity = 70
</v>
          </cell>
          <cell r="CP297" t="str">
    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Q297" t="str">
    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R297" t="str">
    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S297" t="str">
    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T297" t="str">
    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    </cell>
          <cell r="CU297" t="str">
    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V297" t="str">
            <v xml:space="preserve">1936.1.1 = {
capital = 3484
government = right_wing_autocrat
ideology = paternal_autocrat
alignment = { x = 120 y = 113.5 }
neutrality = 40
national_unity = 50
</v>
          </cell>
          <cell r="CW297" t="str">
    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X297" t="str">
    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</row>
        <row r="298">
          <cell r="B298" t="str">
    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298" t="str">
    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D298" t="str">
    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E298" t="str">
    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F298" t="str">
    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G298" t="str">
    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H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I298" t="str">
    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J298" t="str">
    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    </cell>
          <cell r="K298" t="str">
    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    </cell>
          <cell r="L298" t="str">
    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M298" t="str">
    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N298" t="str">
    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    </cell>
          <cell r="O298" t="str">
    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P298" t="str">
    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Q298" t="str">
    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R298" t="str">
    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    </cell>
          <cell r="S298" t="str">
    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    </cell>
          <cell r="T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U298" t="str">
    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V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W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X298" t="str">
    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Y298" t="str">
    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Z298" t="str">
    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A298" t="str">
    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B298" t="str">
    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AC298" t="str">
    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AD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E298" t="str">
    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F298" t="str">
    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AG298" t="str">
    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H298" t="str">
    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I298" t="str">
    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    </cell>
          <cell r="AJ298" t="str">
    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AK298" t="str">
    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    </cell>
          <cell r="AL298" t="str">
    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    </cell>
          <cell r="AM298" t="str">
    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N298" t="str">
    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O298" t="str">
    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AP298" t="str">
    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Q298" t="str">
    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AR298" t="str">
    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S298" t="str">
    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T298" t="str">
    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AU298" t="str">
    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V298" t="str">
    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W298" t="str">
    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X298" t="str">
    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Y298" t="str">
    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    </cell>
          <cell r="AZ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A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B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C298" t="str">
    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D298" t="str">
    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E298" t="str">
    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BF298" t="str">
    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G298" t="str">
    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BH298" t="str">
    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I298" t="str">
    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    </cell>
          <cell r="BJ298" t="str">
    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    </cell>
          <cell r="BK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BL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M298" t="str">
    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BN298" t="str">
    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BO298" t="str">
    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BP298" t="str">
    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Q298" t="str">
    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R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S298" t="str">
    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BT298" t="str">
    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U298" t="str">
    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BV298" t="str">
    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    </cell>
          <cell r="BW298" t="str">
    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X298" t="str">
    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BY298" t="str">
    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Z298" t="str">
    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    </cell>
          <cell r="CA298" t="str">
            <v>}</v>
          </cell>
          <cell r="CB298" t="str">
    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CC298" t="str">
    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    </cell>
          <cell r="CD298" t="str">
    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E298" t="str">
    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F298" t="str">
    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G298" t="str">
    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CH298" t="str">
    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I298" t="str">
    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J298" t="str">
    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    </cell>
          <cell r="CK298" t="str">
    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CL298" t="str">
    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CM298" t="str">
    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    </cell>
          <cell r="CN298" t="str">
    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CO298" t="str">
    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P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CQ298" t="str">
    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R298" t="str">
    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S298" t="str">
    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T298" t="str">
    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CU298" t="str">
    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CV298" t="str">
    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    </cell>
          <cell r="CW298" t="str">
    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X298" t="str">
    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</row>
        <row r="299">
          <cell r="B299" t="str">
    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    </cell>
          <cell r="C299" t="str">
    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    </cell>
          <cell r="D299" t="str">
    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    </cell>
          <cell r="E299" t="str">
    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    </cell>
          <cell r="F299" t="str">
            <v/>
          </cell>
          <cell r="G299" t="str">
    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    </cell>
          <cell r="H299" t="str">
    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    </cell>
          <cell r="I299" t="str">
    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    </cell>
          <cell r="J299" t="str">
    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    </cell>
          <cell r="K299" t="str">
    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    </cell>
          <cell r="L299" t="str">
    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    </cell>
          <cell r="M299" t="str">
    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    </cell>
          <cell r="N299" t="str">
    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    </cell>
          <cell r="O299" t="str">
    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    </cell>
          <cell r="P299" t="str">
    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    </cell>
          <cell r="Q299" t="str">
    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    </cell>
          <cell r="R299" t="str">
    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    </cell>
          <cell r="S299" t="str">
    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    </cell>
          <cell r="T299" t="str">
    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    </cell>
          <cell r="U299" t="str">
    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    </cell>
          <cell r="V299" t="str">
    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    </cell>
          <cell r="W299" t="str">
    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    </cell>
          <cell r="X299" t="str">
    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    </cell>
          <cell r="Y299" t="str">
            <v/>
          </cell>
          <cell r="Z299" t="str">
    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    </cell>
          <cell r="AA299" t="str">
            <v/>
          </cell>
          <cell r="AB299" t="str">
    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    </cell>
          <cell r="AC299" t="str">
    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    </cell>
          <cell r="AD299" t="str">
            <v/>
          </cell>
          <cell r="AE299" t="str">
    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    </cell>
          <cell r="AF299" t="str">
    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    </cell>
          <cell r="AG299" t="str">
    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    </cell>
          <cell r="AH299" t="str">
    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    </cell>
          <cell r="AI299" t="str">
    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    </cell>
          <cell r="AJ299" t="str">
    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    </cell>
          <cell r="AK299" t="str">
    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    </cell>
          <cell r="AL299" t="str">
    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    </cell>
          <cell r="AM299" t="str">
            <v xml:space="preserve">1939.9.1 = {
infantry_warfare = 2
assault_concentration = 2
mass_assault = 2
}
1941.6.22 = {
infantry_warfare = 3
mass_assault = 3
peoples_army = 2
}
</v>
          </cell>
          <cell r="AN299" t="str">
    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    </cell>
          <cell r="AO299" t="str">
    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    </cell>
          <cell r="AP299" t="str">
    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    </cell>
          <cell r="AQ299" t="str">
    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    </cell>
          <cell r="AR299" t="str">
            <v xml:space="preserve">1939.9.1 = {
infantry_warfare = 2
assault_concentration = 2
mass_assault = 2
}
1940.4.9 = { neutrality = 0 }
</v>
          </cell>
          <cell r="AS299" t="str">
            <v/>
          </cell>
          <cell r="AT299" t="str">
            <v xml:space="preserve">1939.9.3 = { neutrality = 0 }
</v>
          </cell>
          <cell r="AU299" t="str">
            <v/>
          </cell>
          <cell r="AV299" t="str">
    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    </cell>
          <cell r="AW299" t="str">
    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    </cell>
          <cell r="AX299" t="str">
            <v/>
          </cell>
          <cell r="AY299" t="str">
    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    </cell>
          <cell r="AZ299" t="str">
    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    </cell>
          <cell r="BA299" t="str">
            <v/>
          </cell>
          <cell r="BB299" t="str">
            <v/>
          </cell>
          <cell r="BC299" t="str">
    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    </cell>
          <cell r="BD299" t="str">
    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BE299" t="str">
    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    </cell>
          <cell r="BF299" t="str">
    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    </cell>
          <cell r="BG299" t="str">
    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    </cell>
          <cell r="BH299" t="str">
    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    </cell>
          <cell r="BI299" t="str">
    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    </cell>
          <cell r="BJ299" t="str">
    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    </cell>
          <cell r="BK299" t="str">
    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    </cell>
          <cell r="BL299" t="str">
    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    </cell>
          <cell r="BM299" t="str">
    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    </cell>
          <cell r="BN299" t="str">
    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    </cell>
          <cell r="BO299" t="str">
    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    </cell>
          <cell r="BP299" t="str">
    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    </cell>
          <cell r="BQ299" t="str">
            <v/>
          </cell>
          <cell r="BR299" t="str">
            <v/>
          </cell>
          <cell r="BS299" t="str">
    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    </cell>
          <cell r="BT299" t="str">
    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    </cell>
          <cell r="BU299" t="str">
    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    </cell>
          <cell r="BV299" t="str">
    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    </cell>
          <cell r="BW299" t="str">
    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    </cell>
          <cell r="BX299" t="str">
    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    </cell>
          <cell r="BY299" t="str">
            <v/>
          </cell>
          <cell r="BZ299" t="str">
    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    </cell>
          <cell r="CA299" t="str">
            <v/>
          </cell>
          <cell r="CB299" t="str">
    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    </cell>
          <cell r="CC299" t="str">
    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    </cell>
          <cell r="CD299" t="str">
    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    </cell>
          <cell r="CE299" t="str">
    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    </cell>
          <cell r="CF299" t="str">
    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    </cell>
          <cell r="CG299" t="str">
    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    </cell>
          <cell r="CH299" t="str">
    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    </cell>
          <cell r="CI299" t="str">
    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    </cell>
          <cell r="CJ299" t="str">
    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    </cell>
          <cell r="CK299" t="str">
    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    </cell>
          <cell r="CL299" t="str">
    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    </cell>
          <cell r="CM299" t="str">
    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    </cell>
          <cell r="CN299" t="str">
    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    </cell>
          <cell r="CO299" t="str">
    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CP299" t="str">
    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    </cell>
          <cell r="CQ299" t="str">
    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    </cell>
          <cell r="CR299" t="str">
    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    </cell>
          <cell r="CS299" t="str">
    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    </cell>
          <cell r="CT299" t="str">
    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    </cell>
          <cell r="CU299" t="str">
    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    </cell>
          <cell r="CV299" t="str">
    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    </cell>
          <cell r="CW299" t="str">
    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    </cell>
          <cell r="CX299" t="str">
    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1979"/>
  <sheetViews>
    <sheetView tabSelected="1" zoomScale="55" zoomScaleNormal="55" workbookViewId="0">
      <pane xSplit="1" ySplit="2" topLeftCell="DE3" activePane="bottomRight" state="frozen"/>
      <selection pane="topRight" activeCell="B1" sqref="B1"/>
      <selection pane="bottomLeft" activeCell="A3" sqref="A3"/>
      <selection pane="bottomRight" activeCell="DM3" sqref="DM3:DM70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17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M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  <c r="DB1" t="str">
        <f t="shared" ca="1" si="1"/>
        <v>C:\Program Files (x86)\Paradox Interactive\Hearts of Iron III\tfh\mod\ww1tfh\history\countries\CRO - Croatia.txt</v>
      </c>
      <c r="DC1" t="str">
        <f t="shared" ca="1" si="1"/>
        <v>C:\Program Files (x86)\Paradox Interactive\Hearts of Iron III\tfh\mod\ww1tfh\history\countries\DDR - DDR.txt</v>
      </c>
      <c r="DD1" t="str">
        <f t="shared" ca="1" si="1"/>
        <v>C:\Program Files (x86)\Paradox Interactive\Hearts of Iron III\tfh\mod\ww1tfh\history\countries\DFR - FRG.txt</v>
      </c>
      <c r="DE1" t="str">
        <f t="shared" ca="1" si="1"/>
        <v>C:\Program Files (x86)\Paradox Interactive\Hearts of Iron III\tfh\mod\ww1tfh\history\countries\IND - India.txt</v>
      </c>
      <c r="DF1" t="str">
        <f t="shared" ca="1" si="1"/>
        <v>C:\Program Files (x86)\Paradox Interactive\Hearts of Iron III\tfh\mod\ww1tfh\history\countries\ISR - Israel.txt</v>
      </c>
      <c r="DG1" t="str">
        <f t="shared" ca="1" si="1"/>
        <v>C:\Program Files (x86)\Paradox Interactive\Hearts of Iron III\tfh\mod\ww1tfh\history\countries\JOR - Jordan.txt</v>
      </c>
      <c r="DH1" t="str">
        <f t="shared" ca="1" si="1"/>
        <v>C:\Program Files (x86)\Paradox Interactive\Hearts of Iron III\tfh\mod\ww1tfh\history\countries\PAK - Pakistan.txt</v>
      </c>
      <c r="DI1" t="str">
        <f t="shared" ca="1" si="1"/>
        <v>C:\Program Files (x86)\Paradox Interactive\Hearts of Iron III\tfh\mod\ww1tfh\history\countries\PAL - Palestine.txt</v>
      </c>
      <c r="DJ1" t="str">
        <f t="shared" ca="1" si="1"/>
        <v>C:\Program Files (x86)\Paradox Interactive\Hearts of Iron III\tfh\mod\ww1tfh\history\countries\PRK - People's Republic of Korea.txt</v>
      </c>
      <c r="DK1" t="str">
        <f t="shared" ca="1" si="1"/>
        <v>C:\Program Files (x86)\Paradox Interactive\Hearts of Iron III\tfh\mod\ww1tfh\history\countries\SLO - Slovakia.txt</v>
      </c>
      <c r="DL1" t="str">
        <f t="shared" ca="1" si="1"/>
        <v>C:\Program Files (x86)\Paradox Interactive\Hearts of Iron III\tfh\mod\ww1tfh\history\countries\SPA - Nationalist Spain.txt</v>
      </c>
      <c r="DM1" t="str">
        <f t="shared" ca="1" si="1"/>
        <v>C:\Program Files (x86)\Paradox Interactive\Hearts of Iron III\tfh\mod\ww1tfh\history\countries\RSI - Italian Social Republic.txt</v>
      </c>
    </row>
    <row r="2" spans="1:117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  <c r="DB2" t="s">
        <v>2275</v>
      </c>
      <c r="DC2" t="s">
        <v>2276</v>
      </c>
      <c r="DD2" t="s">
        <v>2277</v>
      </c>
      <c r="DE2" t="s">
        <v>2278</v>
      </c>
      <c r="DF2" t="s">
        <v>2279</v>
      </c>
      <c r="DG2" t="s">
        <v>2280</v>
      </c>
      <c r="DH2" t="s">
        <v>2281</v>
      </c>
      <c r="DI2" t="s">
        <v>2282</v>
      </c>
      <c r="DJ2" t="s">
        <v>2283</v>
      </c>
      <c r="DK2" t="s">
        <v>2284</v>
      </c>
      <c r="DL2" t="s">
        <v>2285</v>
      </c>
      <c r="DM2" t="s">
        <v>2286</v>
      </c>
    </row>
    <row r="3" spans="1:117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17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17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17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2221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2316</v>
      </c>
      <c r="CY6" t="s">
        <v>2137</v>
      </c>
      <c r="CZ6" t="s">
        <v>1295</v>
      </c>
      <c r="DA6" t="s">
        <v>1113</v>
      </c>
    </row>
    <row r="7" spans="1:117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2222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2317</v>
      </c>
      <c r="CY7" t="s">
        <v>2138</v>
      </c>
      <c r="CZ7" t="s">
        <v>1296</v>
      </c>
      <c r="DA7" t="s">
        <v>1114</v>
      </c>
    </row>
    <row r="8" spans="1:117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2223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2325</v>
      </c>
      <c r="CY8" t="s">
        <v>2139</v>
      </c>
      <c r="CZ8" t="s">
        <v>1297</v>
      </c>
      <c r="DA8" t="s">
        <v>1115</v>
      </c>
    </row>
    <row r="9" spans="1:117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2224</v>
      </c>
      <c r="T9" t="s">
        <v>496</v>
      </c>
      <c r="U9" t="s">
        <v>2194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2320</v>
      </c>
      <c r="CY9" t="s">
        <v>2140</v>
      </c>
      <c r="CZ9" t="s">
        <v>1298</v>
      </c>
      <c r="DA9" t="s">
        <v>1116</v>
      </c>
    </row>
    <row r="10" spans="1:117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2225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2318</v>
      </c>
      <c r="CY10" t="s">
        <v>2141</v>
      </c>
      <c r="CZ10" t="s">
        <v>1299</v>
      </c>
      <c r="DA10" t="s">
        <v>1117</v>
      </c>
    </row>
    <row r="11" spans="1:117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2197</v>
      </c>
      <c r="O11" t="s">
        <v>460</v>
      </c>
      <c r="P11" t="s">
        <v>2191</v>
      </c>
      <c r="Q11" t="s">
        <v>483</v>
      </c>
      <c r="R11" t="s">
        <v>1880</v>
      </c>
      <c r="S11" t="s">
        <v>2226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2319</v>
      </c>
      <c r="CY11" t="s">
        <v>2142</v>
      </c>
      <c r="CZ11" t="s">
        <v>1300</v>
      </c>
      <c r="DA11" t="s">
        <v>1118</v>
      </c>
    </row>
    <row r="12" spans="1:117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2227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2321</v>
      </c>
      <c r="CY12" t="s">
        <v>2143</v>
      </c>
      <c r="CZ12" t="s">
        <v>1301</v>
      </c>
      <c r="DA12" t="s">
        <v>1119</v>
      </c>
    </row>
    <row r="13" spans="1:117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2192</v>
      </c>
      <c r="Q13" t="s">
        <v>485</v>
      </c>
      <c r="R13" t="s">
        <v>1882</v>
      </c>
      <c r="S13" t="s">
        <v>2228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2322</v>
      </c>
      <c r="CY13" t="s">
        <v>2144</v>
      </c>
      <c r="CZ13" t="s">
        <v>1302</v>
      </c>
      <c r="DA13" t="s">
        <v>1120</v>
      </c>
    </row>
    <row r="14" spans="1:117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2229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2181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2323</v>
      </c>
      <c r="CY14" t="s">
        <v>2145</v>
      </c>
      <c r="CZ14" t="s">
        <v>1303</v>
      </c>
      <c r="DA14" t="s">
        <v>1121</v>
      </c>
    </row>
    <row r="15" spans="1:117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2193</v>
      </c>
      <c r="Q15" t="s">
        <v>487</v>
      </c>
      <c r="R15" t="s">
        <v>1884</v>
      </c>
      <c r="S15" t="s">
        <v>2230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2324</v>
      </c>
      <c r="CY15" t="s">
        <v>2146</v>
      </c>
      <c r="CZ15" t="s">
        <v>1304</v>
      </c>
      <c r="DA15" t="s">
        <v>1122</v>
      </c>
    </row>
    <row r="16" spans="1:117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2232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2273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2231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2241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2234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2239</v>
      </c>
      <c r="CE21" t="s">
        <v>2233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2236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2198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2199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2182</v>
      </c>
      <c r="C87" s="2" t="s">
        <v>2182</v>
      </c>
      <c r="D87" s="3" t="s">
        <v>2182</v>
      </c>
      <c r="E87" s="1" t="s">
        <v>2182</v>
      </c>
      <c r="F87" s="1" t="s">
        <v>2182</v>
      </c>
      <c r="G87" s="3" t="s">
        <v>2182</v>
      </c>
      <c r="H87" s="4" t="s">
        <v>2183</v>
      </c>
      <c r="I87" s="3" t="s">
        <v>2182</v>
      </c>
      <c r="J87" s="1" t="s">
        <v>2182</v>
      </c>
      <c r="K87" s="3" t="s">
        <v>2182</v>
      </c>
      <c r="L87" s="1" t="s">
        <v>2182</v>
      </c>
      <c r="M87" s="1" t="s">
        <v>2182</v>
      </c>
      <c r="N87" s="3" t="s">
        <v>2182</v>
      </c>
      <c r="O87" s="3" t="s">
        <v>2182</v>
      </c>
      <c r="P87" s="3" t="s">
        <v>2182</v>
      </c>
      <c r="Q87" s="2" t="s">
        <v>2182</v>
      </c>
      <c r="R87" s="2" t="s">
        <v>2182</v>
      </c>
      <c r="S87" s="2" t="s">
        <v>2182</v>
      </c>
      <c r="T87" s="2" t="s">
        <v>2182</v>
      </c>
      <c r="U87" s="2" t="s">
        <v>2182</v>
      </c>
      <c r="V87" s="2" t="s">
        <v>2182</v>
      </c>
      <c r="W87" s="2" t="s">
        <v>2182</v>
      </c>
      <c r="X87" s="2" t="s">
        <v>2182</v>
      </c>
      <c r="Y87" s="2" t="s">
        <v>2182</v>
      </c>
      <c r="Z87" s="2" t="s">
        <v>2182</v>
      </c>
      <c r="AA87" s="2" t="s">
        <v>2182</v>
      </c>
      <c r="AB87" s="3" t="s">
        <v>2182</v>
      </c>
      <c r="AC87" s="2" t="s">
        <v>2182</v>
      </c>
      <c r="AD87" s="2" t="s">
        <v>2182</v>
      </c>
      <c r="AE87" s="2" t="s">
        <v>2182</v>
      </c>
      <c r="AF87" s="2" t="s">
        <v>2182</v>
      </c>
      <c r="AG87" s="4" t="s">
        <v>2184</v>
      </c>
      <c r="AH87" s="2" t="s">
        <v>2182</v>
      </c>
      <c r="AI87" s="1" t="s">
        <v>2182</v>
      </c>
      <c r="AJ87" s="2" t="s">
        <v>2182</v>
      </c>
      <c r="AK87" s="4" t="s">
        <v>2184</v>
      </c>
      <c r="AL87" s="1" t="s">
        <v>2182</v>
      </c>
      <c r="AM87" s="4" t="s">
        <v>2184</v>
      </c>
      <c r="AN87" s="3" t="s">
        <v>2182</v>
      </c>
      <c r="AO87" s="2" t="s">
        <v>2182</v>
      </c>
      <c r="AP87" s="2" t="s">
        <v>2182</v>
      </c>
      <c r="AQ87" s="2" t="s">
        <v>2182</v>
      </c>
      <c r="AR87" s="1" t="s">
        <v>2182</v>
      </c>
      <c r="AS87" s="3" t="s">
        <v>2182</v>
      </c>
      <c r="AT87" s="2" t="s">
        <v>2182</v>
      </c>
      <c r="AU87" s="3" t="s">
        <v>2182</v>
      </c>
      <c r="AV87" s="2" t="s">
        <v>2182</v>
      </c>
      <c r="AW87" s="2" t="s">
        <v>2182</v>
      </c>
      <c r="AX87" s="2" t="s">
        <v>2182</v>
      </c>
      <c r="AY87" s="2" t="s">
        <v>2182</v>
      </c>
      <c r="AZ87" s="1" t="s">
        <v>2182</v>
      </c>
      <c r="BA87" s="4" t="s">
        <v>2183</v>
      </c>
      <c r="BB87" s="4" t="s">
        <v>2183</v>
      </c>
      <c r="BC87" s="2" t="s">
        <v>2182</v>
      </c>
      <c r="BD87" s="2" t="s">
        <v>2182</v>
      </c>
      <c r="BE87" s="2" t="s">
        <v>2182</v>
      </c>
      <c r="BF87" s="2" t="s">
        <v>2182</v>
      </c>
      <c r="BG87" s="2" t="s">
        <v>2182</v>
      </c>
      <c r="BH87" s="1" t="s">
        <v>2182</v>
      </c>
      <c r="BI87" s="2" t="s">
        <v>2182</v>
      </c>
      <c r="BJ87" s="2" t="s">
        <v>2182</v>
      </c>
      <c r="BK87" s="2" t="s">
        <v>2182</v>
      </c>
      <c r="BL87" s="2" t="s">
        <v>2182</v>
      </c>
      <c r="BM87" s="2" t="s">
        <v>2182</v>
      </c>
      <c r="BN87" s="2" t="s">
        <v>2182</v>
      </c>
      <c r="BO87" s="2" t="s">
        <v>2182</v>
      </c>
      <c r="BP87" s="1" t="s">
        <v>2182</v>
      </c>
      <c r="BQ87" s="2" t="s">
        <v>2182</v>
      </c>
      <c r="BR87" s="3" t="s">
        <v>2182</v>
      </c>
      <c r="BS87" s="3" t="s">
        <v>2182</v>
      </c>
      <c r="BT87" s="2" t="s">
        <v>2182</v>
      </c>
      <c r="BU87" s="2" t="s">
        <v>2182</v>
      </c>
      <c r="BV87" s="1" t="s">
        <v>2182</v>
      </c>
      <c r="BW87" s="2" t="s">
        <v>2182</v>
      </c>
      <c r="BX87" s="2" t="s">
        <v>2182</v>
      </c>
      <c r="BY87" s="3" t="s">
        <v>2182</v>
      </c>
      <c r="BZ87" s="3" t="s">
        <v>2182</v>
      </c>
      <c r="CA87" s="2" t="s">
        <v>2182</v>
      </c>
      <c r="CB87" s="2" t="s">
        <v>2182</v>
      </c>
      <c r="CC87" s="3" t="s">
        <v>2182</v>
      </c>
      <c r="CD87" s="4" t="s">
        <v>2184</v>
      </c>
      <c r="CE87" s="3" t="s">
        <v>2182</v>
      </c>
      <c r="CF87" s="2" t="s">
        <v>2182</v>
      </c>
      <c r="CG87" s="1" t="s">
        <v>2182</v>
      </c>
      <c r="CH87" s="3" t="s">
        <v>2182</v>
      </c>
      <c r="CI87" s="3" t="s">
        <v>2182</v>
      </c>
      <c r="CJ87" s="2" t="s">
        <v>2182</v>
      </c>
      <c r="CK87" s="2" t="s">
        <v>2182</v>
      </c>
      <c r="CL87" s="4" t="s">
        <v>2183</v>
      </c>
      <c r="CM87" s="3" t="s">
        <v>2182</v>
      </c>
      <c r="CN87" s="3" t="s">
        <v>2182</v>
      </c>
      <c r="CO87" s="2" t="s">
        <v>2182</v>
      </c>
      <c r="CP87" s="1" t="s">
        <v>2182</v>
      </c>
      <c r="CQ87" s="1" t="s">
        <v>2182</v>
      </c>
      <c r="CR87" s="4" t="s">
        <v>2183</v>
      </c>
      <c r="CS87" s="2" t="s">
        <v>2182</v>
      </c>
      <c r="CT87" s="2" t="s">
        <v>2182</v>
      </c>
      <c r="CU87" s="4" t="s">
        <v>2183</v>
      </c>
      <c r="CV87" s="2" t="s">
        <v>2182</v>
      </c>
      <c r="CW87" s="2" t="s">
        <v>2182</v>
      </c>
      <c r="CX87" s="4" t="s">
        <v>2183</v>
      </c>
      <c r="CY87" s="2" t="s">
        <v>2182</v>
      </c>
      <c r="CZ87" s="3" t="s">
        <v>2182</v>
      </c>
      <c r="DA87" s="2" t="s">
        <v>2182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2207</v>
      </c>
      <c r="C145" s="2" t="s">
        <v>2207</v>
      </c>
      <c r="D145" s="3" t="s">
        <v>2207</v>
      </c>
      <c r="E145" s="1" t="s">
        <v>2207</v>
      </c>
      <c r="F145" s="1" t="s">
        <v>2207</v>
      </c>
      <c r="G145" s="3" t="s">
        <v>2207</v>
      </c>
      <c r="H145" s="4" t="s">
        <v>2207</v>
      </c>
      <c r="I145" s="3" t="s">
        <v>2207</v>
      </c>
      <c r="J145" s="1" t="s">
        <v>2207</v>
      </c>
      <c r="K145" s="3" t="s">
        <v>2207</v>
      </c>
      <c r="L145" s="1" t="s">
        <v>2207</v>
      </c>
      <c r="M145" s="1" t="s">
        <v>2207</v>
      </c>
      <c r="N145" s="3" t="s">
        <v>2207</v>
      </c>
      <c r="O145" s="3" t="s">
        <v>2207</v>
      </c>
      <c r="P145" s="3" t="s">
        <v>2207</v>
      </c>
      <c r="Q145" s="2" t="s">
        <v>2207</v>
      </c>
      <c r="R145" s="2" t="s">
        <v>2207</v>
      </c>
      <c r="S145" s="2" t="s">
        <v>2207</v>
      </c>
      <c r="T145" s="2" t="s">
        <v>2207</v>
      </c>
      <c r="U145" s="2" t="s">
        <v>2207</v>
      </c>
      <c r="V145" s="2" t="s">
        <v>2207</v>
      </c>
      <c r="W145" s="2" t="s">
        <v>2207</v>
      </c>
      <c r="X145" s="2" t="s">
        <v>2207</v>
      </c>
      <c r="Y145" s="2" t="s">
        <v>2207</v>
      </c>
      <c r="Z145" s="2" t="s">
        <v>2207</v>
      </c>
      <c r="AA145" s="2" t="s">
        <v>2207</v>
      </c>
      <c r="AB145" s="3" t="s">
        <v>2207</v>
      </c>
      <c r="AC145" s="2" t="s">
        <v>2207</v>
      </c>
      <c r="AD145" s="2" t="s">
        <v>2207</v>
      </c>
      <c r="AE145" s="2" t="s">
        <v>2207</v>
      </c>
      <c r="AF145" s="2" t="s">
        <v>2207</v>
      </c>
      <c r="AG145" s="4" t="s">
        <v>2207</v>
      </c>
      <c r="AH145" s="2" t="s">
        <v>2207</v>
      </c>
      <c r="AI145" s="1" t="s">
        <v>2207</v>
      </c>
      <c r="AJ145" s="2" t="s">
        <v>2207</v>
      </c>
      <c r="AK145" s="4" t="s">
        <v>2207</v>
      </c>
      <c r="AL145" s="1" t="s">
        <v>2207</v>
      </c>
      <c r="AM145" s="4" t="s">
        <v>2207</v>
      </c>
      <c r="AN145" s="3" t="s">
        <v>2207</v>
      </c>
      <c r="AO145" s="2" t="s">
        <v>2207</v>
      </c>
      <c r="AP145" s="2" t="s">
        <v>2207</v>
      </c>
      <c r="AQ145" s="2" t="s">
        <v>2207</v>
      </c>
      <c r="AR145" s="1" t="s">
        <v>2207</v>
      </c>
      <c r="AS145" s="3" t="s">
        <v>2207</v>
      </c>
      <c r="AT145" s="2" t="s">
        <v>2207</v>
      </c>
      <c r="AU145" s="3" t="s">
        <v>2207</v>
      </c>
      <c r="AV145" s="2" t="s">
        <v>2207</v>
      </c>
      <c r="AW145" s="2" t="s">
        <v>2207</v>
      </c>
      <c r="AX145" s="2" t="s">
        <v>2207</v>
      </c>
      <c r="AY145" s="2" t="s">
        <v>2207</v>
      </c>
      <c r="AZ145" s="1" t="s">
        <v>2207</v>
      </c>
      <c r="BA145" s="4" t="s">
        <v>2207</v>
      </c>
      <c r="BB145" s="4" t="s">
        <v>2207</v>
      </c>
      <c r="BC145" s="2" t="s">
        <v>2207</v>
      </c>
      <c r="BD145" s="2" t="s">
        <v>2207</v>
      </c>
      <c r="BE145" s="2" t="s">
        <v>2207</v>
      </c>
      <c r="BF145" s="2" t="s">
        <v>2207</v>
      </c>
      <c r="BG145" s="2" t="s">
        <v>2207</v>
      </c>
      <c r="BH145" s="1" t="s">
        <v>2207</v>
      </c>
      <c r="BI145" s="2" t="s">
        <v>2207</v>
      </c>
      <c r="BJ145" s="2" t="s">
        <v>2207</v>
      </c>
      <c r="BK145" s="2" t="s">
        <v>2207</v>
      </c>
      <c r="BL145" s="2" t="s">
        <v>2207</v>
      </c>
      <c r="BM145" s="2" t="s">
        <v>2207</v>
      </c>
      <c r="BN145" s="2" t="s">
        <v>2207</v>
      </c>
      <c r="BO145" s="2" t="s">
        <v>2207</v>
      </c>
      <c r="BP145" s="1" t="s">
        <v>2207</v>
      </c>
      <c r="BQ145" s="2" t="s">
        <v>2207</v>
      </c>
      <c r="BR145" s="3" t="s">
        <v>2207</v>
      </c>
      <c r="BS145" s="3" t="s">
        <v>2207</v>
      </c>
      <c r="BT145" s="2" t="s">
        <v>2207</v>
      </c>
      <c r="BU145" s="2" t="s">
        <v>2207</v>
      </c>
      <c r="BV145" s="1" t="s">
        <v>2207</v>
      </c>
      <c r="BW145" s="2" t="s">
        <v>2207</v>
      </c>
      <c r="BX145" s="2" t="s">
        <v>2207</v>
      </c>
      <c r="BY145" s="3" t="s">
        <v>2207</v>
      </c>
      <c r="BZ145" s="3" t="s">
        <v>2207</v>
      </c>
      <c r="CA145" s="2" t="s">
        <v>2207</v>
      </c>
      <c r="CB145" s="2" t="s">
        <v>2207</v>
      </c>
      <c r="CC145" s="3" t="s">
        <v>2207</v>
      </c>
      <c r="CD145" s="4" t="s">
        <v>2207</v>
      </c>
      <c r="CE145" s="3" t="s">
        <v>2207</v>
      </c>
      <c r="CF145" s="2" t="s">
        <v>2207</v>
      </c>
      <c r="CG145" s="1" t="s">
        <v>2207</v>
      </c>
      <c r="CH145" s="3" t="s">
        <v>2207</v>
      </c>
      <c r="CI145" s="3" t="s">
        <v>2207</v>
      </c>
      <c r="CJ145" s="2" t="s">
        <v>2207</v>
      </c>
      <c r="CK145" s="2" t="s">
        <v>2207</v>
      </c>
      <c r="CL145" s="4" t="s">
        <v>2207</v>
      </c>
      <c r="CM145" s="3" t="s">
        <v>2207</v>
      </c>
      <c r="CN145" s="3" t="s">
        <v>2207</v>
      </c>
      <c r="CO145" s="2" t="s">
        <v>2207</v>
      </c>
      <c r="CP145" s="1" t="s">
        <v>2207</v>
      </c>
      <c r="CQ145" s="1" t="s">
        <v>2207</v>
      </c>
      <c r="CR145" s="4" t="s">
        <v>2207</v>
      </c>
      <c r="CS145" s="2" t="s">
        <v>2207</v>
      </c>
      <c r="CT145" s="2" t="s">
        <v>2207</v>
      </c>
      <c r="CU145" s="4" t="s">
        <v>2207</v>
      </c>
      <c r="CV145" s="2" t="s">
        <v>2207</v>
      </c>
      <c r="CW145" s="2" t="s">
        <v>2207</v>
      </c>
      <c r="CX145" s="4" t="s">
        <v>2207</v>
      </c>
      <c r="CY145" s="2" t="s">
        <v>2207</v>
      </c>
      <c r="CZ145" s="3" t="s">
        <v>2207</v>
      </c>
      <c r="DA145" s="2" t="s">
        <v>2207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2208</v>
      </c>
      <c r="C148" s="2" t="s">
        <v>2208</v>
      </c>
      <c r="D148" s="3" t="s">
        <v>2209</v>
      </c>
      <c r="E148" s="1" t="s">
        <v>2208</v>
      </c>
      <c r="F148" s="1" t="s">
        <v>2208</v>
      </c>
      <c r="G148" s="3" t="s">
        <v>2209</v>
      </c>
      <c r="H148" s="4" t="s">
        <v>2208</v>
      </c>
      <c r="I148" s="3" t="s">
        <v>2209</v>
      </c>
      <c r="J148" s="1" t="s">
        <v>2208</v>
      </c>
      <c r="K148" s="3" t="s">
        <v>2209</v>
      </c>
      <c r="L148" s="1" t="s">
        <v>2208</v>
      </c>
      <c r="M148" s="1" t="s">
        <v>2208</v>
      </c>
      <c r="N148" s="3" t="s">
        <v>2209</v>
      </c>
      <c r="O148" s="3" t="s">
        <v>2209</v>
      </c>
      <c r="P148" s="3" t="s">
        <v>2209</v>
      </c>
      <c r="Q148" s="2" t="s">
        <v>2208</v>
      </c>
      <c r="R148" s="2" t="s">
        <v>2208</v>
      </c>
      <c r="S148" s="2" t="s">
        <v>2208</v>
      </c>
      <c r="T148" s="2" t="s">
        <v>2208</v>
      </c>
      <c r="U148" s="2" t="s">
        <v>2208</v>
      </c>
      <c r="V148" s="2" t="s">
        <v>2208</v>
      </c>
      <c r="W148" s="2" t="s">
        <v>2208</v>
      </c>
      <c r="X148" s="2" t="s">
        <v>2208</v>
      </c>
      <c r="Y148" s="2" t="s">
        <v>2208</v>
      </c>
      <c r="Z148" s="2" t="s">
        <v>2208</v>
      </c>
      <c r="AA148" s="2" t="s">
        <v>2208</v>
      </c>
      <c r="AB148" s="3" t="s">
        <v>2209</v>
      </c>
      <c r="AC148" s="2" t="s">
        <v>2208</v>
      </c>
      <c r="AD148" s="2" t="s">
        <v>2208</v>
      </c>
      <c r="AE148" s="2" t="s">
        <v>2208</v>
      </c>
      <c r="AF148" s="2" t="s">
        <v>2208</v>
      </c>
      <c r="AG148" s="4" t="s">
        <v>2209</v>
      </c>
      <c r="AH148" s="2" t="s">
        <v>2208</v>
      </c>
      <c r="AI148" s="1" t="s">
        <v>2208</v>
      </c>
      <c r="AJ148" s="2" t="s">
        <v>2208</v>
      </c>
      <c r="AK148" s="4" t="s">
        <v>2209</v>
      </c>
      <c r="AL148" s="1" t="s">
        <v>2208</v>
      </c>
      <c r="AM148" s="4" t="s">
        <v>2209</v>
      </c>
      <c r="AN148" s="3" t="s">
        <v>2209</v>
      </c>
      <c r="AO148" s="2" t="s">
        <v>2208</v>
      </c>
      <c r="AP148" s="2" t="s">
        <v>2208</v>
      </c>
      <c r="AQ148" s="2" t="s">
        <v>2208</v>
      </c>
      <c r="AR148" s="1" t="s">
        <v>2208</v>
      </c>
      <c r="AS148" s="3" t="s">
        <v>2209</v>
      </c>
      <c r="AT148" s="2" t="s">
        <v>2208</v>
      </c>
      <c r="AU148" s="3" t="s">
        <v>2209</v>
      </c>
      <c r="AV148" s="2" t="s">
        <v>2208</v>
      </c>
      <c r="AW148" s="2" t="s">
        <v>2208</v>
      </c>
      <c r="AX148" s="2" t="s">
        <v>2208</v>
      </c>
      <c r="AY148" s="2" t="s">
        <v>2208</v>
      </c>
      <c r="AZ148" s="1" t="s">
        <v>2208</v>
      </c>
      <c r="BA148" s="4" t="s">
        <v>2209</v>
      </c>
      <c r="BB148" s="4" t="s">
        <v>2209</v>
      </c>
      <c r="BC148" s="2" t="s">
        <v>2208</v>
      </c>
      <c r="BD148" s="2" t="s">
        <v>2208</v>
      </c>
      <c r="BE148" s="2" t="s">
        <v>2208</v>
      </c>
      <c r="BF148" s="2" t="s">
        <v>2208</v>
      </c>
      <c r="BG148" s="2" t="s">
        <v>2208</v>
      </c>
      <c r="BH148" s="1" t="s">
        <v>2208</v>
      </c>
      <c r="BI148" s="2" t="s">
        <v>2208</v>
      </c>
      <c r="BJ148" s="2" t="s">
        <v>2208</v>
      </c>
      <c r="BK148" s="2" t="s">
        <v>2208</v>
      </c>
      <c r="BL148" s="2" t="s">
        <v>2208</v>
      </c>
      <c r="BM148" s="2" t="s">
        <v>2208</v>
      </c>
      <c r="BN148" s="2" t="s">
        <v>2208</v>
      </c>
      <c r="BO148" s="2" t="s">
        <v>2208</v>
      </c>
      <c r="BP148" s="1" t="s">
        <v>2208</v>
      </c>
      <c r="BQ148" s="2" t="s">
        <v>2208</v>
      </c>
      <c r="BR148" s="3" t="s">
        <v>2209</v>
      </c>
      <c r="BS148" s="3" t="s">
        <v>2209</v>
      </c>
      <c r="BT148" s="2" t="s">
        <v>2208</v>
      </c>
      <c r="BU148" s="2" t="s">
        <v>2208</v>
      </c>
      <c r="BV148" s="1" t="s">
        <v>2208</v>
      </c>
      <c r="BW148" s="2" t="s">
        <v>2208</v>
      </c>
      <c r="BX148" s="2" t="s">
        <v>2208</v>
      </c>
      <c r="BY148" s="3" t="s">
        <v>2209</v>
      </c>
      <c r="BZ148" s="3" t="s">
        <v>2209</v>
      </c>
      <c r="CA148" s="2" t="s">
        <v>2208</v>
      </c>
      <c r="CB148" s="2" t="s">
        <v>2208</v>
      </c>
      <c r="CC148" s="3" t="s">
        <v>2209</v>
      </c>
      <c r="CD148" s="4" t="s">
        <v>2208</v>
      </c>
      <c r="CE148" s="3" t="s">
        <v>2209</v>
      </c>
      <c r="CF148" s="2" t="s">
        <v>2208</v>
      </c>
      <c r="CG148" s="1" t="s">
        <v>2208</v>
      </c>
      <c r="CH148" s="3" t="s">
        <v>2209</v>
      </c>
      <c r="CI148" s="3" t="s">
        <v>2209</v>
      </c>
      <c r="CJ148" s="2" t="s">
        <v>2208</v>
      </c>
      <c r="CK148" s="2" t="s">
        <v>2208</v>
      </c>
      <c r="CL148" s="4" t="s">
        <v>2208</v>
      </c>
      <c r="CM148" s="3" t="s">
        <v>2209</v>
      </c>
      <c r="CN148" s="3" t="s">
        <v>2209</v>
      </c>
      <c r="CO148" s="2" t="s">
        <v>2208</v>
      </c>
      <c r="CP148" s="1" t="s">
        <v>2208</v>
      </c>
      <c r="CQ148" s="1" t="s">
        <v>2208</v>
      </c>
      <c r="CR148" s="4" t="s">
        <v>2209</v>
      </c>
      <c r="CS148" s="2" t="s">
        <v>2208</v>
      </c>
      <c r="CT148" s="2" t="s">
        <v>2208</v>
      </c>
      <c r="CU148" s="4" t="s">
        <v>2209</v>
      </c>
      <c r="CV148" s="2" t="s">
        <v>2208</v>
      </c>
      <c r="CW148" s="2" t="s">
        <v>2208</v>
      </c>
      <c r="CX148" s="4" t="s">
        <v>2209</v>
      </c>
      <c r="CY148" s="2" t="s">
        <v>2208</v>
      </c>
      <c r="CZ148" s="3" t="s">
        <v>2209</v>
      </c>
      <c r="DA148" s="2" t="s">
        <v>2208</v>
      </c>
    </row>
    <row r="149" spans="2:105" x14ac:dyDescent="0.25">
      <c r="B149" s="1" t="s">
        <v>2219</v>
      </c>
      <c r="C149" s="2" t="s">
        <v>2219</v>
      </c>
      <c r="D149" s="3" t="s">
        <v>2220</v>
      </c>
      <c r="E149" s="1" t="s">
        <v>2219</v>
      </c>
      <c r="F149" s="1" t="s">
        <v>2219</v>
      </c>
      <c r="G149" s="3" t="s">
        <v>2220</v>
      </c>
      <c r="H149" s="4" t="s">
        <v>2219</v>
      </c>
      <c r="I149" s="3" t="s">
        <v>2220</v>
      </c>
      <c r="J149" s="1" t="s">
        <v>2219</v>
      </c>
      <c r="K149" s="3" t="s">
        <v>2220</v>
      </c>
      <c r="L149" s="1" t="s">
        <v>2219</v>
      </c>
      <c r="M149" s="1" t="s">
        <v>2219</v>
      </c>
      <c r="N149" s="3" t="s">
        <v>2220</v>
      </c>
      <c r="O149" s="3" t="s">
        <v>2220</v>
      </c>
      <c r="P149" s="3" t="s">
        <v>2220</v>
      </c>
      <c r="Q149" s="2" t="s">
        <v>2219</v>
      </c>
      <c r="R149" s="2" t="s">
        <v>2219</v>
      </c>
      <c r="S149" s="2" t="s">
        <v>2219</v>
      </c>
      <c r="T149" s="2" t="s">
        <v>2219</v>
      </c>
      <c r="U149" s="2" t="s">
        <v>2219</v>
      </c>
      <c r="V149" s="2" t="s">
        <v>2219</v>
      </c>
      <c r="W149" s="2" t="s">
        <v>2219</v>
      </c>
      <c r="X149" s="2" t="s">
        <v>2219</v>
      </c>
      <c r="Y149" s="2" t="s">
        <v>2219</v>
      </c>
      <c r="Z149" s="2" t="s">
        <v>2219</v>
      </c>
      <c r="AA149" s="2" t="s">
        <v>2219</v>
      </c>
      <c r="AB149" s="3" t="s">
        <v>2220</v>
      </c>
      <c r="AC149" s="2" t="s">
        <v>2219</v>
      </c>
      <c r="AD149" s="2" t="s">
        <v>2219</v>
      </c>
      <c r="AE149" s="2" t="s">
        <v>2219</v>
      </c>
      <c r="AF149" s="2" t="s">
        <v>2219</v>
      </c>
      <c r="AG149" s="4" t="s">
        <v>2220</v>
      </c>
      <c r="AH149" s="2" t="s">
        <v>2219</v>
      </c>
      <c r="AI149" s="1" t="s">
        <v>2219</v>
      </c>
      <c r="AJ149" s="2" t="s">
        <v>2219</v>
      </c>
      <c r="AK149" s="4" t="s">
        <v>2220</v>
      </c>
      <c r="AL149" s="1" t="s">
        <v>2219</v>
      </c>
      <c r="AM149" s="4" t="s">
        <v>2220</v>
      </c>
      <c r="AN149" s="3" t="s">
        <v>2220</v>
      </c>
      <c r="AO149" s="2" t="s">
        <v>2219</v>
      </c>
      <c r="AP149" s="2" t="s">
        <v>2219</v>
      </c>
      <c r="AQ149" s="2" t="s">
        <v>2219</v>
      </c>
      <c r="AR149" s="1" t="s">
        <v>2219</v>
      </c>
      <c r="AS149" s="3" t="s">
        <v>2220</v>
      </c>
      <c r="AT149" s="2" t="s">
        <v>2219</v>
      </c>
      <c r="AU149" s="3" t="s">
        <v>2220</v>
      </c>
      <c r="AV149" s="2" t="s">
        <v>2219</v>
      </c>
      <c r="AW149" s="2" t="s">
        <v>2219</v>
      </c>
      <c r="AX149" s="2" t="s">
        <v>2219</v>
      </c>
      <c r="AY149" s="2" t="s">
        <v>2219</v>
      </c>
      <c r="AZ149" s="1" t="s">
        <v>2219</v>
      </c>
      <c r="BA149" s="4" t="s">
        <v>2220</v>
      </c>
      <c r="BB149" s="4" t="s">
        <v>2220</v>
      </c>
      <c r="BC149" s="2" t="s">
        <v>2219</v>
      </c>
      <c r="BD149" s="2" t="s">
        <v>2219</v>
      </c>
      <c r="BE149" s="2" t="s">
        <v>2219</v>
      </c>
      <c r="BF149" s="2" t="s">
        <v>2219</v>
      </c>
      <c r="BG149" s="2" t="s">
        <v>2219</v>
      </c>
      <c r="BH149" s="1" t="s">
        <v>2219</v>
      </c>
      <c r="BI149" s="2" t="s">
        <v>2219</v>
      </c>
      <c r="BJ149" s="2" t="s">
        <v>2219</v>
      </c>
      <c r="BK149" s="2" t="s">
        <v>2219</v>
      </c>
      <c r="BL149" s="2" t="s">
        <v>2219</v>
      </c>
      <c r="BM149" s="2" t="s">
        <v>2219</v>
      </c>
      <c r="BN149" s="2" t="s">
        <v>2219</v>
      </c>
      <c r="BO149" s="2" t="s">
        <v>2219</v>
      </c>
      <c r="BP149" s="1" t="s">
        <v>2219</v>
      </c>
      <c r="BQ149" s="2" t="s">
        <v>2219</v>
      </c>
      <c r="BR149" s="3" t="s">
        <v>2220</v>
      </c>
      <c r="BS149" s="3" t="s">
        <v>2220</v>
      </c>
      <c r="BT149" s="2" t="s">
        <v>2219</v>
      </c>
      <c r="BU149" s="2" t="s">
        <v>2219</v>
      </c>
      <c r="BV149" s="1" t="s">
        <v>2219</v>
      </c>
      <c r="BW149" s="2" t="s">
        <v>2219</v>
      </c>
      <c r="BX149" s="2" t="s">
        <v>2219</v>
      </c>
      <c r="BY149" s="3" t="s">
        <v>2220</v>
      </c>
      <c r="BZ149" s="3" t="s">
        <v>2220</v>
      </c>
      <c r="CA149" s="2" t="s">
        <v>2219</v>
      </c>
      <c r="CB149" s="2" t="s">
        <v>2219</v>
      </c>
      <c r="CC149" s="3" t="s">
        <v>2220</v>
      </c>
      <c r="CD149" s="4" t="s">
        <v>2219</v>
      </c>
      <c r="CE149" s="3" t="s">
        <v>2220</v>
      </c>
      <c r="CF149" s="2" t="s">
        <v>2219</v>
      </c>
      <c r="CG149" s="1" t="s">
        <v>2219</v>
      </c>
      <c r="CH149" s="3" t="s">
        <v>2220</v>
      </c>
      <c r="CI149" s="3" t="s">
        <v>2220</v>
      </c>
      <c r="CJ149" s="2" t="s">
        <v>2219</v>
      </c>
      <c r="CK149" s="2" t="s">
        <v>2219</v>
      </c>
      <c r="CL149" s="4" t="s">
        <v>2219</v>
      </c>
      <c r="CM149" s="3" t="s">
        <v>2220</v>
      </c>
      <c r="CN149" s="3" t="s">
        <v>2220</v>
      </c>
      <c r="CO149" s="2" t="s">
        <v>2219</v>
      </c>
      <c r="CP149" s="1" t="s">
        <v>2219</v>
      </c>
      <c r="CQ149" s="1" t="s">
        <v>2219</v>
      </c>
      <c r="CR149" s="4" t="s">
        <v>2220</v>
      </c>
      <c r="CS149" s="2" t="s">
        <v>2219</v>
      </c>
      <c r="CT149" s="2" t="s">
        <v>2219</v>
      </c>
      <c r="CU149" s="4" t="s">
        <v>2220</v>
      </c>
      <c r="CV149" s="2" t="s">
        <v>2219</v>
      </c>
      <c r="CW149" s="2" t="s">
        <v>2219</v>
      </c>
      <c r="CX149" s="4" t="s">
        <v>2220</v>
      </c>
      <c r="CY149" s="2" t="s">
        <v>2219</v>
      </c>
      <c r="CZ149" s="3" t="s">
        <v>2220</v>
      </c>
      <c r="DA149" s="2" t="s">
        <v>2219</v>
      </c>
    </row>
    <row r="150" spans="2:105" ht="12.75" customHeight="1" x14ac:dyDescent="0.25">
      <c r="B150" s="8" t="s">
        <v>2267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2263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2264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2270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2271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2268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2272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2269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2266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2265</v>
      </c>
      <c r="C159" s="2" t="s">
        <v>2265</v>
      </c>
      <c r="D159" s="3" t="s">
        <v>2265</v>
      </c>
      <c r="E159" s="1" t="s">
        <v>2265</v>
      </c>
      <c r="F159" s="1" t="s">
        <v>2265</v>
      </c>
      <c r="G159" s="3" t="s">
        <v>2265</v>
      </c>
      <c r="H159" s="4" t="s">
        <v>2265</v>
      </c>
      <c r="I159" s="3" t="s">
        <v>2265</v>
      </c>
      <c r="J159" s="1" t="s">
        <v>2265</v>
      </c>
      <c r="K159" s="3" t="s">
        <v>2265</v>
      </c>
      <c r="L159" s="1" t="s">
        <v>2265</v>
      </c>
      <c r="M159" s="1" t="s">
        <v>2265</v>
      </c>
      <c r="N159" s="3" t="s">
        <v>2265</v>
      </c>
      <c r="O159" s="3" t="s">
        <v>2265</v>
      </c>
      <c r="P159" s="3" t="s">
        <v>2265</v>
      </c>
      <c r="Q159" s="2" t="s">
        <v>2265</v>
      </c>
      <c r="R159" s="2" t="s">
        <v>2265</v>
      </c>
      <c r="S159" s="2" t="s">
        <v>2265</v>
      </c>
      <c r="T159" s="2" t="s">
        <v>2265</v>
      </c>
      <c r="U159" s="2" t="s">
        <v>2265</v>
      </c>
      <c r="V159" s="2" t="s">
        <v>2265</v>
      </c>
      <c r="W159" s="2" t="s">
        <v>2265</v>
      </c>
      <c r="X159" s="2" t="s">
        <v>2265</v>
      </c>
      <c r="Y159" s="2" t="s">
        <v>2265</v>
      </c>
      <c r="Z159" s="2" t="s">
        <v>2265</v>
      </c>
      <c r="AA159" s="2" t="s">
        <v>2265</v>
      </c>
      <c r="AB159" s="3" t="s">
        <v>2265</v>
      </c>
      <c r="AC159" s="2" t="s">
        <v>2265</v>
      </c>
      <c r="AD159" s="2" t="s">
        <v>2265</v>
      </c>
      <c r="AE159" s="2" t="s">
        <v>2265</v>
      </c>
      <c r="AF159" s="2" t="s">
        <v>2265</v>
      </c>
      <c r="AG159" s="4" t="s">
        <v>2265</v>
      </c>
      <c r="AH159" s="2" t="s">
        <v>2265</v>
      </c>
      <c r="AI159" s="1" t="s">
        <v>2265</v>
      </c>
      <c r="AJ159" s="2" t="s">
        <v>2265</v>
      </c>
      <c r="AK159" s="4" t="s">
        <v>2265</v>
      </c>
      <c r="AL159" s="1" t="s">
        <v>2265</v>
      </c>
      <c r="AM159" s="4" t="s">
        <v>2265</v>
      </c>
      <c r="AN159" s="3" t="s">
        <v>2265</v>
      </c>
      <c r="AO159" s="2" t="s">
        <v>2265</v>
      </c>
      <c r="AP159" s="2" t="s">
        <v>2265</v>
      </c>
      <c r="AQ159" s="2" t="s">
        <v>2265</v>
      </c>
      <c r="AR159" s="1" t="s">
        <v>2265</v>
      </c>
      <c r="AS159" s="3" t="s">
        <v>2265</v>
      </c>
      <c r="AT159" s="2" t="s">
        <v>2265</v>
      </c>
      <c r="AU159" s="3" t="s">
        <v>2265</v>
      </c>
      <c r="AV159" s="2" t="s">
        <v>2265</v>
      </c>
      <c r="AW159" s="2" t="s">
        <v>2265</v>
      </c>
      <c r="AX159" s="2" t="s">
        <v>2265</v>
      </c>
      <c r="AY159" s="2" t="s">
        <v>2265</v>
      </c>
      <c r="AZ159" s="1" t="s">
        <v>2265</v>
      </c>
      <c r="BA159" s="4" t="s">
        <v>2265</v>
      </c>
      <c r="BB159" s="4" t="s">
        <v>2265</v>
      </c>
      <c r="BC159" s="2" t="s">
        <v>2265</v>
      </c>
      <c r="BD159" s="2" t="s">
        <v>2265</v>
      </c>
      <c r="BE159" s="2" t="s">
        <v>2265</v>
      </c>
      <c r="BF159" s="2" t="s">
        <v>2265</v>
      </c>
      <c r="BG159" s="2" t="s">
        <v>2265</v>
      </c>
      <c r="BH159" s="1" t="s">
        <v>2265</v>
      </c>
      <c r="BI159" s="2" t="s">
        <v>2265</v>
      </c>
      <c r="BJ159" s="2" t="s">
        <v>2265</v>
      </c>
      <c r="BK159" s="2" t="s">
        <v>2265</v>
      </c>
      <c r="BL159" s="2" t="s">
        <v>2265</v>
      </c>
      <c r="BM159" s="2" t="s">
        <v>2265</v>
      </c>
      <c r="BN159" s="2" t="s">
        <v>2265</v>
      </c>
      <c r="BO159" s="2" t="s">
        <v>2265</v>
      </c>
      <c r="BP159" s="1" t="s">
        <v>2265</v>
      </c>
      <c r="BQ159" s="2" t="s">
        <v>2265</v>
      </c>
      <c r="BR159" s="3" t="s">
        <v>2265</v>
      </c>
      <c r="BS159" s="3" t="s">
        <v>2265</v>
      </c>
      <c r="BT159" s="2" t="s">
        <v>2265</v>
      </c>
      <c r="BU159" s="2" t="s">
        <v>2265</v>
      </c>
      <c r="BV159" s="1" t="s">
        <v>2265</v>
      </c>
      <c r="BW159" s="2" t="s">
        <v>2265</v>
      </c>
      <c r="BX159" s="2" t="s">
        <v>2265</v>
      </c>
      <c r="BY159" s="3" t="s">
        <v>2265</v>
      </c>
      <c r="BZ159" s="3" t="s">
        <v>2265</v>
      </c>
      <c r="CA159" s="2" t="s">
        <v>2265</v>
      </c>
      <c r="CB159" s="2" t="s">
        <v>2265</v>
      </c>
      <c r="CC159" s="3" t="s">
        <v>2265</v>
      </c>
      <c r="CD159" s="4" t="s">
        <v>2265</v>
      </c>
      <c r="CE159" s="3" t="s">
        <v>2265</v>
      </c>
      <c r="CF159" s="2" t="s">
        <v>2265</v>
      </c>
      <c r="CG159" s="1" t="s">
        <v>2265</v>
      </c>
      <c r="CH159" s="3" t="s">
        <v>2265</v>
      </c>
      <c r="CI159" s="3" t="s">
        <v>2265</v>
      </c>
      <c r="CJ159" s="2" t="s">
        <v>2265</v>
      </c>
      <c r="CK159" s="2" t="s">
        <v>2265</v>
      </c>
      <c r="CL159" s="4" t="s">
        <v>2265</v>
      </c>
      <c r="CM159" s="3" t="s">
        <v>2265</v>
      </c>
      <c r="CN159" s="3" t="s">
        <v>2265</v>
      </c>
      <c r="CO159" s="2" t="s">
        <v>2265</v>
      </c>
      <c r="CP159" s="1" t="s">
        <v>2265</v>
      </c>
      <c r="CQ159" s="1" t="s">
        <v>2265</v>
      </c>
      <c r="CR159" s="4" t="s">
        <v>2265</v>
      </c>
      <c r="CS159" s="2" t="s">
        <v>2265</v>
      </c>
      <c r="CT159" s="2" t="s">
        <v>2265</v>
      </c>
      <c r="CU159" s="4" t="s">
        <v>2265</v>
      </c>
      <c r="CV159" s="2" t="s">
        <v>2265</v>
      </c>
      <c r="CW159" s="2" t="s">
        <v>2265</v>
      </c>
      <c r="CX159" s="4" t="s">
        <v>2265</v>
      </c>
      <c r="CY159" s="2" t="s">
        <v>2265</v>
      </c>
      <c r="CZ159" s="3" t="s">
        <v>2265</v>
      </c>
      <c r="DA159" s="2" t="s">
        <v>2265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2262</v>
      </c>
      <c r="C163" s="2" t="s">
        <v>2262</v>
      </c>
      <c r="D163" s="3" t="s">
        <v>2262</v>
      </c>
      <c r="E163" s="1" t="s">
        <v>2262</v>
      </c>
      <c r="F163" s="1" t="s">
        <v>2262</v>
      </c>
      <c r="G163" s="3" t="s">
        <v>2262</v>
      </c>
      <c r="H163" s="4" t="s">
        <v>2262</v>
      </c>
      <c r="I163" s="3" t="s">
        <v>2262</v>
      </c>
      <c r="J163" s="1" t="s">
        <v>2262</v>
      </c>
      <c r="K163" s="3" t="s">
        <v>2262</v>
      </c>
      <c r="L163" s="1" t="s">
        <v>2262</v>
      </c>
      <c r="M163" s="1" t="s">
        <v>2262</v>
      </c>
      <c r="N163" s="3" t="s">
        <v>2262</v>
      </c>
      <c r="O163" s="3" t="s">
        <v>2262</v>
      </c>
      <c r="P163" s="3" t="s">
        <v>2262</v>
      </c>
      <c r="Q163" s="2" t="s">
        <v>2262</v>
      </c>
      <c r="R163" s="2" t="s">
        <v>2262</v>
      </c>
      <c r="S163" s="2" t="s">
        <v>2262</v>
      </c>
      <c r="T163" s="2" t="s">
        <v>2262</v>
      </c>
      <c r="U163" s="2" t="s">
        <v>2262</v>
      </c>
      <c r="V163" s="2" t="s">
        <v>2262</v>
      </c>
      <c r="W163" s="2" t="s">
        <v>2262</v>
      </c>
      <c r="X163" s="2" t="s">
        <v>2262</v>
      </c>
      <c r="Y163" s="2" t="s">
        <v>2262</v>
      </c>
      <c r="Z163" s="2" t="s">
        <v>2262</v>
      </c>
      <c r="AA163" s="2" t="s">
        <v>2262</v>
      </c>
      <c r="AB163" s="3" t="s">
        <v>2262</v>
      </c>
      <c r="AC163" s="2" t="s">
        <v>2262</v>
      </c>
      <c r="AD163" s="2" t="s">
        <v>2262</v>
      </c>
      <c r="AE163" s="2" t="s">
        <v>2262</v>
      </c>
      <c r="AF163" s="2" t="s">
        <v>2262</v>
      </c>
      <c r="AG163" s="4" t="s">
        <v>2262</v>
      </c>
      <c r="AH163" s="2" t="s">
        <v>2262</v>
      </c>
      <c r="AI163" s="1" t="s">
        <v>2262</v>
      </c>
      <c r="AJ163" s="2" t="s">
        <v>2262</v>
      </c>
      <c r="AK163" s="4" t="s">
        <v>2262</v>
      </c>
      <c r="AL163" s="1" t="s">
        <v>2262</v>
      </c>
      <c r="AM163" s="4" t="s">
        <v>2262</v>
      </c>
      <c r="AN163" s="3" t="s">
        <v>2262</v>
      </c>
      <c r="AO163" s="2" t="s">
        <v>2262</v>
      </c>
      <c r="AP163" s="2" t="s">
        <v>2262</v>
      </c>
      <c r="AQ163" s="2" t="s">
        <v>2262</v>
      </c>
      <c r="AR163" s="1" t="s">
        <v>2262</v>
      </c>
      <c r="AS163" s="3" t="s">
        <v>2262</v>
      </c>
      <c r="AT163" s="2" t="s">
        <v>2262</v>
      </c>
      <c r="AU163" s="3" t="s">
        <v>2262</v>
      </c>
      <c r="AV163" s="2" t="s">
        <v>2262</v>
      </c>
      <c r="AW163" s="2" t="s">
        <v>2262</v>
      </c>
      <c r="AX163" s="2" t="s">
        <v>2262</v>
      </c>
      <c r="AY163" s="2" t="s">
        <v>2262</v>
      </c>
      <c r="AZ163" s="1" t="s">
        <v>2262</v>
      </c>
      <c r="BA163" s="4" t="s">
        <v>2262</v>
      </c>
      <c r="BB163" s="4" t="s">
        <v>2262</v>
      </c>
      <c r="BC163" s="2" t="s">
        <v>2262</v>
      </c>
      <c r="BD163" s="2" t="s">
        <v>2262</v>
      </c>
      <c r="BE163" s="2" t="s">
        <v>2262</v>
      </c>
      <c r="BF163" s="2" t="s">
        <v>2262</v>
      </c>
      <c r="BG163" s="2" t="s">
        <v>2262</v>
      </c>
      <c r="BH163" s="1" t="s">
        <v>2262</v>
      </c>
      <c r="BI163" s="2" t="s">
        <v>2262</v>
      </c>
      <c r="BJ163" s="2" t="s">
        <v>2262</v>
      </c>
      <c r="BK163" s="2" t="s">
        <v>2262</v>
      </c>
      <c r="BL163" s="2" t="s">
        <v>2262</v>
      </c>
      <c r="BM163" s="2" t="s">
        <v>2262</v>
      </c>
      <c r="BN163" s="2" t="s">
        <v>2262</v>
      </c>
      <c r="BO163" s="2" t="s">
        <v>2262</v>
      </c>
      <c r="BP163" s="1" t="s">
        <v>2262</v>
      </c>
      <c r="BQ163" s="2" t="s">
        <v>2262</v>
      </c>
      <c r="BR163" s="3" t="s">
        <v>2262</v>
      </c>
      <c r="BS163" s="3" t="s">
        <v>2262</v>
      </c>
      <c r="BT163" s="2" t="s">
        <v>2262</v>
      </c>
      <c r="BU163" s="2" t="s">
        <v>2262</v>
      </c>
      <c r="BV163" s="1" t="s">
        <v>2262</v>
      </c>
      <c r="BW163" s="2" t="s">
        <v>2262</v>
      </c>
      <c r="BX163" s="2" t="s">
        <v>2262</v>
      </c>
      <c r="BY163" s="3" t="s">
        <v>2262</v>
      </c>
      <c r="BZ163" s="3" t="s">
        <v>2262</v>
      </c>
      <c r="CA163" s="2" t="s">
        <v>2262</v>
      </c>
      <c r="CB163" s="2" t="s">
        <v>2262</v>
      </c>
      <c r="CC163" s="3" t="s">
        <v>2262</v>
      </c>
      <c r="CD163" s="4" t="s">
        <v>2262</v>
      </c>
      <c r="CE163" s="3" t="s">
        <v>2262</v>
      </c>
      <c r="CF163" s="2" t="s">
        <v>2262</v>
      </c>
      <c r="CG163" s="1" t="s">
        <v>2262</v>
      </c>
      <c r="CH163" s="3" t="s">
        <v>2262</v>
      </c>
      <c r="CI163" s="3" t="s">
        <v>2262</v>
      </c>
      <c r="CJ163" s="2" t="s">
        <v>2262</v>
      </c>
      <c r="CK163" s="2" t="s">
        <v>2262</v>
      </c>
      <c r="CL163" s="4" t="s">
        <v>2262</v>
      </c>
      <c r="CM163" s="3" t="s">
        <v>2262</v>
      </c>
      <c r="CN163" s="3" t="s">
        <v>2262</v>
      </c>
      <c r="CO163" s="2" t="s">
        <v>2262</v>
      </c>
      <c r="CP163" s="1" t="s">
        <v>2262</v>
      </c>
      <c r="CQ163" s="1" t="s">
        <v>2262</v>
      </c>
      <c r="CR163" s="4" t="s">
        <v>2262</v>
      </c>
      <c r="CS163" s="2" t="s">
        <v>2262</v>
      </c>
      <c r="CT163" s="2" t="s">
        <v>2262</v>
      </c>
      <c r="CU163" s="4" t="s">
        <v>2262</v>
      </c>
      <c r="CV163" s="2" t="s">
        <v>2262</v>
      </c>
      <c r="CW163" s="2" t="s">
        <v>2262</v>
      </c>
      <c r="CX163" s="4" t="s">
        <v>2262</v>
      </c>
      <c r="CY163" s="2" t="s">
        <v>2262</v>
      </c>
      <c r="CZ163" s="3" t="s">
        <v>2262</v>
      </c>
      <c r="DA163" s="2" t="s">
        <v>2262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2247</v>
      </c>
      <c r="C177" s="2" t="s">
        <v>2247</v>
      </c>
      <c r="D177" s="3" t="s">
        <v>2247</v>
      </c>
      <c r="E177" s="1" t="s">
        <v>2247</v>
      </c>
      <c r="F177" s="1" t="s">
        <v>2247</v>
      </c>
      <c r="G177" s="3" t="s">
        <v>2247</v>
      </c>
      <c r="H177" s="4" t="s">
        <v>2247</v>
      </c>
      <c r="I177" s="3" t="s">
        <v>2247</v>
      </c>
      <c r="J177" s="1" t="s">
        <v>2247</v>
      </c>
      <c r="K177" s="3" t="s">
        <v>2247</v>
      </c>
      <c r="L177" s="1" t="s">
        <v>2247</v>
      </c>
      <c r="M177" s="1" t="s">
        <v>2247</v>
      </c>
      <c r="N177" s="3" t="s">
        <v>2247</v>
      </c>
      <c r="O177" s="3" t="s">
        <v>2247</v>
      </c>
      <c r="P177" s="3" t="s">
        <v>2247</v>
      </c>
      <c r="Q177" s="2" t="s">
        <v>2247</v>
      </c>
      <c r="R177" s="2" t="s">
        <v>2247</v>
      </c>
      <c r="S177" s="2" t="s">
        <v>2247</v>
      </c>
      <c r="T177" s="2" t="s">
        <v>2247</v>
      </c>
      <c r="U177" s="2" t="s">
        <v>2247</v>
      </c>
      <c r="V177" s="2" t="s">
        <v>2247</v>
      </c>
      <c r="W177" s="2" t="s">
        <v>2247</v>
      </c>
      <c r="X177" s="2" t="s">
        <v>2247</v>
      </c>
      <c r="Y177" s="2" t="s">
        <v>2247</v>
      </c>
      <c r="Z177" s="2" t="s">
        <v>2247</v>
      </c>
      <c r="AA177" s="2" t="s">
        <v>2247</v>
      </c>
      <c r="AB177" s="3" t="s">
        <v>2247</v>
      </c>
      <c r="AC177" s="2" t="s">
        <v>2247</v>
      </c>
      <c r="AD177" s="2" t="s">
        <v>2247</v>
      </c>
      <c r="AE177" s="2" t="s">
        <v>2247</v>
      </c>
      <c r="AF177" s="2" t="s">
        <v>2247</v>
      </c>
      <c r="AG177" s="4" t="s">
        <v>2247</v>
      </c>
      <c r="AH177" s="2" t="s">
        <v>2247</v>
      </c>
      <c r="AI177" s="1" t="s">
        <v>2247</v>
      </c>
      <c r="AJ177" s="2" t="s">
        <v>2247</v>
      </c>
      <c r="AK177" s="4" t="s">
        <v>2247</v>
      </c>
      <c r="AL177" s="1" t="s">
        <v>2247</v>
      </c>
      <c r="AM177" s="4" t="s">
        <v>2247</v>
      </c>
      <c r="AN177" s="3" t="s">
        <v>2247</v>
      </c>
      <c r="AO177" s="2" t="s">
        <v>2247</v>
      </c>
      <c r="AP177" s="2" t="s">
        <v>2247</v>
      </c>
      <c r="AQ177" s="2" t="s">
        <v>2247</v>
      </c>
      <c r="AR177" s="1" t="s">
        <v>2247</v>
      </c>
      <c r="AS177" s="3" t="s">
        <v>2247</v>
      </c>
      <c r="AT177" s="2" t="s">
        <v>2247</v>
      </c>
      <c r="AU177" s="3" t="s">
        <v>2247</v>
      </c>
      <c r="AV177" s="2" t="s">
        <v>2247</v>
      </c>
      <c r="AW177" s="2" t="s">
        <v>2247</v>
      </c>
      <c r="AX177" s="2" t="s">
        <v>2247</v>
      </c>
      <c r="AY177" s="2" t="s">
        <v>2247</v>
      </c>
      <c r="AZ177" s="1" t="s">
        <v>2247</v>
      </c>
      <c r="BA177" s="4" t="s">
        <v>2247</v>
      </c>
      <c r="BB177" s="4" t="s">
        <v>2247</v>
      </c>
      <c r="BC177" s="2" t="s">
        <v>2247</v>
      </c>
      <c r="BD177" s="2" t="s">
        <v>2247</v>
      </c>
      <c r="BE177" s="2" t="s">
        <v>2247</v>
      </c>
      <c r="BF177" s="2" t="s">
        <v>2247</v>
      </c>
      <c r="BG177" s="2" t="s">
        <v>2247</v>
      </c>
      <c r="BH177" s="1" t="s">
        <v>2247</v>
      </c>
      <c r="BI177" s="2" t="s">
        <v>2247</v>
      </c>
      <c r="BJ177" s="2" t="s">
        <v>2247</v>
      </c>
      <c r="BK177" s="2" t="s">
        <v>2247</v>
      </c>
      <c r="BL177" s="2" t="s">
        <v>2247</v>
      </c>
      <c r="BM177" s="2" t="s">
        <v>2247</v>
      </c>
      <c r="BN177" s="2" t="s">
        <v>2247</v>
      </c>
      <c r="BO177" s="2" t="s">
        <v>2247</v>
      </c>
      <c r="BP177" s="1" t="s">
        <v>2247</v>
      </c>
      <c r="BQ177" s="2" t="s">
        <v>2247</v>
      </c>
      <c r="BR177" s="3" t="s">
        <v>2247</v>
      </c>
      <c r="BS177" s="3" t="s">
        <v>2247</v>
      </c>
      <c r="BT177" s="2" t="s">
        <v>2247</v>
      </c>
      <c r="BU177" s="2" t="s">
        <v>2247</v>
      </c>
      <c r="BV177" s="1" t="s">
        <v>2247</v>
      </c>
      <c r="BW177" s="2" t="s">
        <v>2247</v>
      </c>
      <c r="BX177" s="2" t="s">
        <v>2247</v>
      </c>
      <c r="BY177" s="3" t="s">
        <v>2247</v>
      </c>
      <c r="BZ177" s="3" t="s">
        <v>2247</v>
      </c>
      <c r="CA177" s="2" t="s">
        <v>2247</v>
      </c>
      <c r="CB177" s="2" t="s">
        <v>2247</v>
      </c>
      <c r="CC177" s="3" t="s">
        <v>2247</v>
      </c>
      <c r="CD177" s="4" t="s">
        <v>2247</v>
      </c>
      <c r="CE177" s="3" t="s">
        <v>2247</v>
      </c>
      <c r="CF177" s="2" t="s">
        <v>2247</v>
      </c>
      <c r="CG177" s="1" t="s">
        <v>2247</v>
      </c>
      <c r="CH177" s="3" t="s">
        <v>2247</v>
      </c>
      <c r="CI177" s="3" t="s">
        <v>2247</v>
      </c>
      <c r="CJ177" s="2" t="s">
        <v>2247</v>
      </c>
      <c r="CK177" s="2" t="s">
        <v>2247</v>
      </c>
      <c r="CL177" s="4" t="s">
        <v>2247</v>
      </c>
      <c r="CM177" s="3" t="s">
        <v>2247</v>
      </c>
      <c r="CN177" s="3" t="s">
        <v>2247</v>
      </c>
      <c r="CO177" s="2" t="s">
        <v>2247</v>
      </c>
      <c r="CP177" s="1" t="s">
        <v>2247</v>
      </c>
      <c r="CQ177" s="1" t="s">
        <v>2247</v>
      </c>
      <c r="CR177" s="4" t="s">
        <v>2247</v>
      </c>
      <c r="CS177" s="2" t="s">
        <v>2247</v>
      </c>
      <c r="CT177" s="2" t="s">
        <v>2247</v>
      </c>
      <c r="CU177" s="4" t="s">
        <v>2247</v>
      </c>
      <c r="CV177" s="2" t="s">
        <v>2247</v>
      </c>
      <c r="CW177" s="2" t="s">
        <v>2247</v>
      </c>
      <c r="CX177" s="4" t="s">
        <v>2247</v>
      </c>
      <c r="CY177" s="2" t="s">
        <v>2247</v>
      </c>
      <c r="CZ177" s="3" t="s">
        <v>2247</v>
      </c>
      <c r="DA177" s="2" t="s">
        <v>2247</v>
      </c>
    </row>
    <row r="178" spans="2:105" x14ac:dyDescent="0.25">
      <c r="B178" s="1" t="s">
        <v>2251</v>
      </c>
      <c r="C178" s="2" t="s">
        <v>2251</v>
      </c>
      <c r="D178" s="3" t="s">
        <v>2251</v>
      </c>
      <c r="E178" s="1" t="s">
        <v>2251</v>
      </c>
      <c r="F178" s="1" t="s">
        <v>2251</v>
      </c>
      <c r="G178" s="3" t="s">
        <v>2251</v>
      </c>
      <c r="H178" s="4" t="s">
        <v>2251</v>
      </c>
      <c r="I178" s="3" t="s">
        <v>2251</v>
      </c>
      <c r="J178" s="1" t="s">
        <v>2251</v>
      </c>
      <c r="K178" s="3" t="s">
        <v>2251</v>
      </c>
      <c r="L178" s="1" t="s">
        <v>2251</v>
      </c>
      <c r="M178" s="1" t="s">
        <v>2251</v>
      </c>
      <c r="N178" s="3" t="s">
        <v>2251</v>
      </c>
      <c r="O178" s="3" t="s">
        <v>2251</v>
      </c>
      <c r="P178" s="3" t="s">
        <v>2251</v>
      </c>
      <c r="Q178" s="2" t="s">
        <v>2251</v>
      </c>
      <c r="R178" s="2" t="s">
        <v>2251</v>
      </c>
      <c r="S178" s="2" t="s">
        <v>2251</v>
      </c>
      <c r="T178" s="2" t="s">
        <v>2251</v>
      </c>
      <c r="U178" s="2" t="s">
        <v>2251</v>
      </c>
      <c r="V178" s="2" t="s">
        <v>2251</v>
      </c>
      <c r="W178" s="2" t="s">
        <v>2251</v>
      </c>
      <c r="X178" s="2" t="s">
        <v>2251</v>
      </c>
      <c r="Y178" s="2" t="s">
        <v>2251</v>
      </c>
      <c r="Z178" s="2" t="s">
        <v>2251</v>
      </c>
      <c r="AA178" s="2" t="s">
        <v>2251</v>
      </c>
      <c r="AB178" s="3" t="s">
        <v>2251</v>
      </c>
      <c r="AC178" s="2" t="s">
        <v>2251</v>
      </c>
      <c r="AD178" s="2" t="s">
        <v>2251</v>
      </c>
      <c r="AE178" s="2" t="s">
        <v>2251</v>
      </c>
      <c r="AF178" s="2" t="s">
        <v>2251</v>
      </c>
      <c r="AG178" s="4" t="s">
        <v>2251</v>
      </c>
      <c r="AH178" s="2" t="s">
        <v>2251</v>
      </c>
      <c r="AI178" s="1" t="s">
        <v>2251</v>
      </c>
      <c r="AJ178" s="2" t="s">
        <v>2251</v>
      </c>
      <c r="AK178" s="4" t="s">
        <v>2251</v>
      </c>
      <c r="AL178" s="1" t="s">
        <v>2251</v>
      </c>
      <c r="AM178" s="4" t="s">
        <v>2251</v>
      </c>
      <c r="AN178" s="3" t="s">
        <v>2251</v>
      </c>
      <c r="AO178" s="2" t="s">
        <v>2251</v>
      </c>
      <c r="AP178" s="2" t="s">
        <v>2251</v>
      </c>
      <c r="AQ178" s="2" t="s">
        <v>2251</v>
      </c>
      <c r="AR178" s="1" t="s">
        <v>2251</v>
      </c>
      <c r="AS178" s="3" t="s">
        <v>2251</v>
      </c>
      <c r="AT178" s="2" t="s">
        <v>2251</v>
      </c>
      <c r="AU178" s="3" t="s">
        <v>2251</v>
      </c>
      <c r="AV178" s="2" t="s">
        <v>2251</v>
      </c>
      <c r="AW178" s="2" t="s">
        <v>2251</v>
      </c>
      <c r="AX178" s="2" t="s">
        <v>2251</v>
      </c>
      <c r="AY178" s="2" t="s">
        <v>2251</v>
      </c>
      <c r="AZ178" s="1" t="s">
        <v>2251</v>
      </c>
      <c r="BA178" s="4" t="s">
        <v>2251</v>
      </c>
      <c r="BB178" s="4" t="s">
        <v>2251</v>
      </c>
      <c r="BC178" s="2" t="s">
        <v>2251</v>
      </c>
      <c r="BD178" s="2" t="s">
        <v>2251</v>
      </c>
      <c r="BE178" s="2" t="s">
        <v>2251</v>
      </c>
      <c r="BF178" s="2" t="s">
        <v>2251</v>
      </c>
      <c r="BG178" s="2" t="s">
        <v>2251</v>
      </c>
      <c r="BH178" s="1" t="s">
        <v>2251</v>
      </c>
      <c r="BI178" s="2" t="s">
        <v>2251</v>
      </c>
      <c r="BJ178" s="2" t="s">
        <v>2251</v>
      </c>
      <c r="BK178" s="2" t="s">
        <v>2251</v>
      </c>
      <c r="BL178" s="2" t="s">
        <v>2251</v>
      </c>
      <c r="BM178" s="2" t="s">
        <v>2251</v>
      </c>
      <c r="BN178" s="2" t="s">
        <v>2251</v>
      </c>
      <c r="BO178" s="2" t="s">
        <v>2251</v>
      </c>
      <c r="BP178" s="1" t="s">
        <v>2251</v>
      </c>
      <c r="BQ178" s="2" t="s">
        <v>2251</v>
      </c>
      <c r="BR178" s="3" t="s">
        <v>2251</v>
      </c>
      <c r="BS178" s="3" t="s">
        <v>2251</v>
      </c>
      <c r="BT178" s="2" t="s">
        <v>2251</v>
      </c>
      <c r="BU178" s="2" t="s">
        <v>2251</v>
      </c>
      <c r="BV178" s="1" t="s">
        <v>2251</v>
      </c>
      <c r="BW178" s="2" t="s">
        <v>2251</v>
      </c>
      <c r="BX178" s="2" t="s">
        <v>2251</v>
      </c>
      <c r="BY178" s="3" t="s">
        <v>2251</v>
      </c>
      <c r="BZ178" s="3" t="s">
        <v>2251</v>
      </c>
      <c r="CA178" s="2" t="s">
        <v>2251</v>
      </c>
      <c r="CB178" s="2" t="s">
        <v>2251</v>
      </c>
      <c r="CC178" s="3" t="s">
        <v>2251</v>
      </c>
      <c r="CD178" s="4" t="s">
        <v>2251</v>
      </c>
      <c r="CE178" s="3" t="s">
        <v>2251</v>
      </c>
      <c r="CF178" s="2" t="s">
        <v>2251</v>
      </c>
      <c r="CG178" s="1" t="s">
        <v>2251</v>
      </c>
      <c r="CH178" s="3" t="s">
        <v>2251</v>
      </c>
      <c r="CI178" s="3" t="s">
        <v>2251</v>
      </c>
      <c r="CJ178" s="2" t="s">
        <v>2251</v>
      </c>
      <c r="CK178" s="2" t="s">
        <v>2251</v>
      </c>
      <c r="CL178" s="4" t="s">
        <v>2251</v>
      </c>
      <c r="CM178" s="3" t="s">
        <v>2251</v>
      </c>
      <c r="CN178" s="3" t="s">
        <v>2251</v>
      </c>
      <c r="CO178" s="2" t="s">
        <v>2251</v>
      </c>
      <c r="CP178" s="1" t="s">
        <v>2251</v>
      </c>
      <c r="CQ178" s="1" t="s">
        <v>2251</v>
      </c>
      <c r="CR178" s="4" t="s">
        <v>2251</v>
      </c>
      <c r="CS178" s="2" t="s">
        <v>2251</v>
      </c>
      <c r="CT178" s="2" t="s">
        <v>2251</v>
      </c>
      <c r="CU178" s="4" t="s">
        <v>2251</v>
      </c>
      <c r="CV178" s="2" t="s">
        <v>2251</v>
      </c>
      <c r="CW178" s="2" t="s">
        <v>2251</v>
      </c>
      <c r="CX178" s="4" t="s">
        <v>2251</v>
      </c>
      <c r="CY178" s="2" t="s">
        <v>2251</v>
      </c>
      <c r="CZ178" s="3" t="s">
        <v>2251</v>
      </c>
      <c r="DA178" s="2" t="s">
        <v>2251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2260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2261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2187</v>
      </c>
      <c r="C212" s="2" t="s">
        <v>2187</v>
      </c>
      <c r="D212" s="3" t="s">
        <v>2187</v>
      </c>
      <c r="E212" s="1" t="s">
        <v>2187</v>
      </c>
      <c r="F212" s="1" t="s">
        <v>2187</v>
      </c>
      <c r="G212" s="3" t="s">
        <v>2187</v>
      </c>
      <c r="H212" s="4" t="s">
        <v>2187</v>
      </c>
      <c r="I212" s="3" t="s">
        <v>2187</v>
      </c>
      <c r="J212" s="1" t="s">
        <v>2187</v>
      </c>
      <c r="K212" s="3" t="s">
        <v>2187</v>
      </c>
      <c r="L212" s="1" t="s">
        <v>2187</v>
      </c>
      <c r="M212" s="1" t="s">
        <v>2187</v>
      </c>
      <c r="N212" s="3" t="s">
        <v>2187</v>
      </c>
      <c r="O212" s="3" t="s">
        <v>2187</v>
      </c>
      <c r="P212" s="3" t="s">
        <v>2187</v>
      </c>
      <c r="Q212" s="2" t="s">
        <v>2187</v>
      </c>
      <c r="R212" s="2" t="s">
        <v>2187</v>
      </c>
      <c r="S212" s="2" t="s">
        <v>2187</v>
      </c>
      <c r="T212" s="2" t="s">
        <v>2187</v>
      </c>
      <c r="U212" s="2" t="s">
        <v>2187</v>
      </c>
      <c r="V212" s="2" t="s">
        <v>2187</v>
      </c>
      <c r="W212" s="2" t="s">
        <v>2187</v>
      </c>
      <c r="X212" s="2" t="s">
        <v>2187</v>
      </c>
      <c r="Y212" s="2" t="s">
        <v>2187</v>
      </c>
      <c r="Z212" s="2" t="s">
        <v>2187</v>
      </c>
      <c r="AA212" s="2" t="s">
        <v>2187</v>
      </c>
      <c r="AB212" s="3" t="s">
        <v>2187</v>
      </c>
      <c r="AC212" s="2" t="s">
        <v>2187</v>
      </c>
      <c r="AD212" s="2" t="s">
        <v>2187</v>
      </c>
      <c r="AE212" s="2" t="s">
        <v>2187</v>
      </c>
      <c r="AF212" s="2" t="s">
        <v>2187</v>
      </c>
      <c r="AG212" s="4" t="s">
        <v>2187</v>
      </c>
      <c r="AH212" s="2" t="s">
        <v>2187</v>
      </c>
      <c r="AI212" s="1" t="s">
        <v>2187</v>
      </c>
      <c r="AJ212" s="2" t="s">
        <v>2187</v>
      </c>
      <c r="AK212" s="4" t="s">
        <v>2187</v>
      </c>
      <c r="AL212" s="1" t="s">
        <v>2187</v>
      </c>
      <c r="AM212" s="4" t="s">
        <v>2187</v>
      </c>
      <c r="AN212" s="3" t="s">
        <v>2187</v>
      </c>
      <c r="AO212" s="2" t="s">
        <v>2187</v>
      </c>
      <c r="AP212" s="2" t="s">
        <v>2187</v>
      </c>
      <c r="AQ212" s="2" t="s">
        <v>2187</v>
      </c>
      <c r="AR212" s="1" t="s">
        <v>2187</v>
      </c>
      <c r="AS212" s="3" t="s">
        <v>2187</v>
      </c>
      <c r="AT212" s="2" t="s">
        <v>2187</v>
      </c>
      <c r="AU212" s="3" t="s">
        <v>2187</v>
      </c>
      <c r="AV212" s="2" t="s">
        <v>2187</v>
      </c>
      <c r="AW212" s="2" t="s">
        <v>2187</v>
      </c>
      <c r="AX212" s="2" t="s">
        <v>2187</v>
      </c>
      <c r="AY212" s="2" t="s">
        <v>2187</v>
      </c>
      <c r="AZ212" s="1" t="s">
        <v>2187</v>
      </c>
      <c r="BA212" s="4" t="s">
        <v>2187</v>
      </c>
      <c r="BB212" s="4" t="s">
        <v>2187</v>
      </c>
      <c r="BC212" s="2" t="s">
        <v>2187</v>
      </c>
      <c r="BD212" s="2" t="s">
        <v>2187</v>
      </c>
      <c r="BE212" s="2" t="s">
        <v>2187</v>
      </c>
      <c r="BF212" s="2" t="s">
        <v>2187</v>
      </c>
      <c r="BG212" s="2" t="s">
        <v>2187</v>
      </c>
      <c r="BH212" s="1" t="s">
        <v>2187</v>
      </c>
      <c r="BI212" s="2" t="s">
        <v>2187</v>
      </c>
      <c r="BJ212" s="2" t="s">
        <v>2187</v>
      </c>
      <c r="BK212" s="2" t="s">
        <v>2187</v>
      </c>
      <c r="BL212" s="2" t="s">
        <v>2187</v>
      </c>
      <c r="BM212" s="2" t="s">
        <v>2187</v>
      </c>
      <c r="BN212" s="2" t="s">
        <v>2187</v>
      </c>
      <c r="BO212" s="2" t="s">
        <v>2187</v>
      </c>
      <c r="BP212" s="1" t="s">
        <v>2187</v>
      </c>
      <c r="BQ212" s="2" t="s">
        <v>2187</v>
      </c>
      <c r="BR212" s="3" t="s">
        <v>2187</v>
      </c>
      <c r="BS212" s="3" t="s">
        <v>2187</v>
      </c>
      <c r="BT212" s="2" t="s">
        <v>2187</v>
      </c>
      <c r="BU212" s="2" t="s">
        <v>2187</v>
      </c>
      <c r="BV212" s="1" t="s">
        <v>2187</v>
      </c>
      <c r="BW212" s="2" t="s">
        <v>2187</v>
      </c>
      <c r="BX212" s="2" t="s">
        <v>2187</v>
      </c>
      <c r="BY212" s="3" t="s">
        <v>2187</v>
      </c>
      <c r="BZ212" s="3" t="s">
        <v>2187</v>
      </c>
      <c r="CA212" s="2" t="s">
        <v>2187</v>
      </c>
      <c r="CB212" s="2" t="s">
        <v>2187</v>
      </c>
      <c r="CC212" s="3" t="s">
        <v>2187</v>
      </c>
      <c r="CD212" s="4" t="s">
        <v>2187</v>
      </c>
      <c r="CE212" s="3" t="s">
        <v>2187</v>
      </c>
      <c r="CF212" s="2" t="s">
        <v>2187</v>
      </c>
      <c r="CG212" s="1" t="s">
        <v>2187</v>
      </c>
      <c r="CH212" s="3" t="s">
        <v>2187</v>
      </c>
      <c r="CI212" s="3" t="s">
        <v>2187</v>
      </c>
      <c r="CJ212" s="2" t="s">
        <v>2187</v>
      </c>
      <c r="CK212" s="2" t="s">
        <v>2187</v>
      </c>
      <c r="CL212" s="4" t="s">
        <v>2187</v>
      </c>
      <c r="CM212" s="3" t="s">
        <v>2187</v>
      </c>
      <c r="CN212" s="3" t="s">
        <v>2187</v>
      </c>
      <c r="CO212" s="2" t="s">
        <v>2187</v>
      </c>
      <c r="CP212" s="1" t="s">
        <v>2187</v>
      </c>
      <c r="CQ212" s="1" t="s">
        <v>2187</v>
      </c>
      <c r="CR212" s="4" t="s">
        <v>2187</v>
      </c>
      <c r="CS212" s="2" t="s">
        <v>2187</v>
      </c>
      <c r="CT212" s="2" t="s">
        <v>2187</v>
      </c>
      <c r="CU212" s="4" t="s">
        <v>2187</v>
      </c>
      <c r="CV212" s="2" t="s">
        <v>2187</v>
      </c>
      <c r="CW212" s="2" t="s">
        <v>2187</v>
      </c>
      <c r="CX212" s="4" t="s">
        <v>2187</v>
      </c>
      <c r="CY212" s="2" t="s">
        <v>2187</v>
      </c>
      <c r="CZ212" s="3" t="s">
        <v>2187</v>
      </c>
      <c r="DA212" s="2" t="s">
        <v>2187</v>
      </c>
    </row>
    <row r="213" spans="2:105" x14ac:dyDescent="0.25">
      <c r="B213" s="1" t="s">
        <v>2188</v>
      </c>
      <c r="C213" s="2" t="s">
        <v>2188</v>
      </c>
      <c r="D213" s="3" t="s">
        <v>2188</v>
      </c>
      <c r="E213" s="1" t="s">
        <v>2188</v>
      </c>
      <c r="F213" s="1" t="s">
        <v>2188</v>
      </c>
      <c r="G213" s="3" t="s">
        <v>2188</v>
      </c>
      <c r="H213" s="4" t="s">
        <v>2188</v>
      </c>
      <c r="I213" s="3" t="s">
        <v>2188</v>
      </c>
      <c r="J213" s="1" t="s">
        <v>2188</v>
      </c>
      <c r="K213" s="3" t="s">
        <v>2188</v>
      </c>
      <c r="L213" s="1" t="s">
        <v>2188</v>
      </c>
      <c r="M213" s="1" t="s">
        <v>2188</v>
      </c>
      <c r="N213" s="3" t="s">
        <v>2188</v>
      </c>
      <c r="O213" s="3" t="s">
        <v>2188</v>
      </c>
      <c r="P213" s="3" t="s">
        <v>2188</v>
      </c>
      <c r="Q213" s="2" t="s">
        <v>2188</v>
      </c>
      <c r="R213" s="2" t="s">
        <v>2188</v>
      </c>
      <c r="S213" s="2" t="s">
        <v>2188</v>
      </c>
      <c r="T213" s="2" t="s">
        <v>2188</v>
      </c>
      <c r="U213" s="2" t="s">
        <v>2188</v>
      </c>
      <c r="V213" s="2" t="s">
        <v>2188</v>
      </c>
      <c r="W213" s="2" t="s">
        <v>2188</v>
      </c>
      <c r="X213" s="2" t="s">
        <v>2188</v>
      </c>
      <c r="Y213" s="2" t="s">
        <v>2188</v>
      </c>
      <c r="Z213" s="2" t="s">
        <v>2188</v>
      </c>
      <c r="AA213" s="2" t="s">
        <v>2188</v>
      </c>
      <c r="AB213" s="3" t="s">
        <v>2188</v>
      </c>
      <c r="AC213" s="2" t="s">
        <v>2188</v>
      </c>
      <c r="AD213" s="2" t="s">
        <v>2188</v>
      </c>
      <c r="AE213" s="2" t="s">
        <v>2188</v>
      </c>
      <c r="AF213" s="2" t="s">
        <v>2188</v>
      </c>
      <c r="AG213" s="4" t="s">
        <v>2188</v>
      </c>
      <c r="AH213" s="2" t="s">
        <v>2188</v>
      </c>
      <c r="AI213" s="1" t="s">
        <v>2188</v>
      </c>
      <c r="AJ213" s="2" t="s">
        <v>2188</v>
      </c>
      <c r="AK213" s="4" t="s">
        <v>2188</v>
      </c>
      <c r="AL213" s="1" t="s">
        <v>2188</v>
      </c>
      <c r="AM213" s="4" t="s">
        <v>2188</v>
      </c>
      <c r="AN213" s="3" t="s">
        <v>2188</v>
      </c>
      <c r="AO213" s="2" t="s">
        <v>2188</v>
      </c>
      <c r="AP213" s="2" t="s">
        <v>2188</v>
      </c>
      <c r="AQ213" s="2" t="s">
        <v>2188</v>
      </c>
      <c r="AR213" s="1" t="s">
        <v>2188</v>
      </c>
      <c r="AS213" s="3" t="s">
        <v>2188</v>
      </c>
      <c r="AT213" s="2" t="s">
        <v>2188</v>
      </c>
      <c r="AU213" s="3" t="s">
        <v>2188</v>
      </c>
      <c r="AV213" s="2" t="s">
        <v>2188</v>
      </c>
      <c r="AW213" s="2" t="s">
        <v>2188</v>
      </c>
      <c r="AX213" s="2" t="s">
        <v>2188</v>
      </c>
      <c r="AY213" s="2" t="s">
        <v>2188</v>
      </c>
      <c r="AZ213" s="1" t="s">
        <v>2188</v>
      </c>
      <c r="BA213" s="4" t="s">
        <v>2188</v>
      </c>
      <c r="BB213" s="4" t="s">
        <v>2188</v>
      </c>
      <c r="BC213" s="2" t="s">
        <v>2188</v>
      </c>
      <c r="BD213" s="2" t="s">
        <v>2188</v>
      </c>
      <c r="BE213" s="2" t="s">
        <v>2188</v>
      </c>
      <c r="BF213" s="2" t="s">
        <v>2188</v>
      </c>
      <c r="BG213" s="2" t="s">
        <v>2188</v>
      </c>
      <c r="BH213" s="1" t="s">
        <v>2188</v>
      </c>
      <c r="BI213" s="2" t="s">
        <v>2188</v>
      </c>
      <c r="BJ213" s="2" t="s">
        <v>2188</v>
      </c>
      <c r="BK213" s="2" t="s">
        <v>2188</v>
      </c>
      <c r="BL213" s="2" t="s">
        <v>2188</v>
      </c>
      <c r="BM213" s="2" t="s">
        <v>2188</v>
      </c>
      <c r="BN213" s="2" t="s">
        <v>2188</v>
      </c>
      <c r="BO213" s="2" t="s">
        <v>2188</v>
      </c>
      <c r="BP213" s="1" t="s">
        <v>2188</v>
      </c>
      <c r="BQ213" s="2" t="s">
        <v>2188</v>
      </c>
      <c r="BR213" s="3" t="s">
        <v>2188</v>
      </c>
      <c r="BS213" s="3" t="s">
        <v>2188</v>
      </c>
      <c r="BT213" s="2" t="s">
        <v>2188</v>
      </c>
      <c r="BU213" s="2" t="s">
        <v>2188</v>
      </c>
      <c r="BV213" s="1" t="s">
        <v>2188</v>
      </c>
      <c r="BW213" s="2" t="s">
        <v>2188</v>
      </c>
      <c r="BX213" s="2" t="s">
        <v>2188</v>
      </c>
      <c r="BY213" s="3" t="s">
        <v>2188</v>
      </c>
      <c r="BZ213" s="3" t="s">
        <v>2188</v>
      </c>
      <c r="CA213" s="2" t="s">
        <v>2188</v>
      </c>
      <c r="CB213" s="2" t="s">
        <v>2188</v>
      </c>
      <c r="CC213" s="3" t="s">
        <v>2188</v>
      </c>
      <c r="CD213" s="4" t="s">
        <v>2188</v>
      </c>
      <c r="CE213" s="3" t="s">
        <v>2188</v>
      </c>
      <c r="CF213" s="2" t="s">
        <v>2188</v>
      </c>
      <c r="CG213" s="1" t="s">
        <v>2188</v>
      </c>
      <c r="CH213" s="3" t="s">
        <v>2188</v>
      </c>
      <c r="CI213" s="3" t="s">
        <v>2188</v>
      </c>
      <c r="CJ213" s="2" t="s">
        <v>2188</v>
      </c>
      <c r="CK213" s="2" t="s">
        <v>2188</v>
      </c>
      <c r="CL213" s="4" t="s">
        <v>2188</v>
      </c>
      <c r="CM213" s="3" t="s">
        <v>2188</v>
      </c>
      <c r="CN213" s="3" t="s">
        <v>2188</v>
      </c>
      <c r="CO213" s="2" t="s">
        <v>2188</v>
      </c>
      <c r="CP213" s="1" t="s">
        <v>2188</v>
      </c>
      <c r="CQ213" s="1" t="s">
        <v>2188</v>
      </c>
      <c r="CR213" s="4" t="s">
        <v>2188</v>
      </c>
      <c r="CS213" s="2" t="s">
        <v>2188</v>
      </c>
      <c r="CT213" s="2" t="s">
        <v>2188</v>
      </c>
      <c r="CU213" s="4" t="s">
        <v>2188</v>
      </c>
      <c r="CV213" s="2" t="s">
        <v>2188</v>
      </c>
      <c r="CW213" s="2" t="s">
        <v>2188</v>
      </c>
      <c r="CX213" s="4" t="s">
        <v>2188</v>
      </c>
      <c r="CY213" s="2" t="s">
        <v>2188</v>
      </c>
      <c r="CZ213" s="3" t="s">
        <v>2188</v>
      </c>
      <c r="DA213" s="2" t="s">
        <v>2188</v>
      </c>
    </row>
    <row r="214" spans="2:105" x14ac:dyDescent="0.25">
      <c r="B214" s="1" t="s">
        <v>2189</v>
      </c>
      <c r="C214" s="2" t="s">
        <v>2189</v>
      </c>
      <c r="D214" s="3" t="s">
        <v>2189</v>
      </c>
      <c r="E214" s="1" t="s">
        <v>2189</v>
      </c>
      <c r="F214" s="1" t="s">
        <v>2189</v>
      </c>
      <c r="G214" s="3" t="s">
        <v>2189</v>
      </c>
      <c r="H214" s="4" t="s">
        <v>2189</v>
      </c>
      <c r="I214" s="3" t="s">
        <v>2189</v>
      </c>
      <c r="J214" s="1" t="s">
        <v>2189</v>
      </c>
      <c r="K214" s="3" t="s">
        <v>2189</v>
      </c>
      <c r="L214" s="1" t="s">
        <v>2189</v>
      </c>
      <c r="M214" s="1" t="s">
        <v>2189</v>
      </c>
      <c r="N214" s="3" t="s">
        <v>2189</v>
      </c>
      <c r="O214" s="3" t="s">
        <v>2189</v>
      </c>
      <c r="P214" s="3" t="s">
        <v>2189</v>
      </c>
      <c r="Q214" s="2" t="s">
        <v>2189</v>
      </c>
      <c r="R214" s="2" t="s">
        <v>2189</v>
      </c>
      <c r="S214" s="2" t="s">
        <v>2189</v>
      </c>
      <c r="T214" s="2" t="s">
        <v>2189</v>
      </c>
      <c r="U214" s="2" t="s">
        <v>2189</v>
      </c>
      <c r="V214" s="2" t="s">
        <v>2189</v>
      </c>
      <c r="W214" s="2" t="s">
        <v>2189</v>
      </c>
      <c r="X214" s="2" t="s">
        <v>2189</v>
      </c>
      <c r="Y214" s="2" t="s">
        <v>2189</v>
      </c>
      <c r="Z214" s="2" t="s">
        <v>2189</v>
      </c>
      <c r="AA214" s="2" t="s">
        <v>2189</v>
      </c>
      <c r="AB214" s="3" t="s">
        <v>2189</v>
      </c>
      <c r="AC214" s="2" t="s">
        <v>2189</v>
      </c>
      <c r="AD214" s="2" t="s">
        <v>2189</v>
      </c>
      <c r="AE214" s="2" t="s">
        <v>2189</v>
      </c>
      <c r="AF214" s="2" t="s">
        <v>2189</v>
      </c>
      <c r="AG214" s="4" t="s">
        <v>2189</v>
      </c>
      <c r="AH214" s="2" t="s">
        <v>2189</v>
      </c>
      <c r="AI214" s="1" t="s">
        <v>2189</v>
      </c>
      <c r="AJ214" s="2" t="s">
        <v>2189</v>
      </c>
      <c r="AK214" s="4" t="s">
        <v>2189</v>
      </c>
      <c r="AL214" s="1" t="s">
        <v>2189</v>
      </c>
      <c r="AM214" s="4" t="s">
        <v>2189</v>
      </c>
      <c r="AN214" s="3" t="s">
        <v>2189</v>
      </c>
      <c r="AO214" s="2" t="s">
        <v>2189</v>
      </c>
      <c r="AP214" s="2" t="s">
        <v>2189</v>
      </c>
      <c r="AQ214" s="2" t="s">
        <v>2189</v>
      </c>
      <c r="AR214" s="1" t="s">
        <v>2189</v>
      </c>
      <c r="AS214" s="3" t="s">
        <v>2189</v>
      </c>
      <c r="AT214" s="2" t="s">
        <v>2189</v>
      </c>
      <c r="AU214" s="3" t="s">
        <v>2189</v>
      </c>
      <c r="AV214" s="2" t="s">
        <v>2189</v>
      </c>
      <c r="AW214" s="2" t="s">
        <v>2189</v>
      </c>
      <c r="AX214" s="2" t="s">
        <v>2189</v>
      </c>
      <c r="AY214" s="2" t="s">
        <v>2189</v>
      </c>
      <c r="AZ214" s="1" t="s">
        <v>2189</v>
      </c>
      <c r="BA214" s="4" t="s">
        <v>2189</v>
      </c>
      <c r="BB214" s="4" t="s">
        <v>2189</v>
      </c>
      <c r="BC214" s="2" t="s">
        <v>2189</v>
      </c>
      <c r="BD214" s="2" t="s">
        <v>2189</v>
      </c>
      <c r="BE214" s="2" t="s">
        <v>2189</v>
      </c>
      <c r="BF214" s="2" t="s">
        <v>2189</v>
      </c>
      <c r="BG214" s="2" t="s">
        <v>2189</v>
      </c>
      <c r="BH214" s="1" t="s">
        <v>2189</v>
      </c>
      <c r="BI214" s="2" t="s">
        <v>2189</v>
      </c>
      <c r="BJ214" s="2" t="s">
        <v>2189</v>
      </c>
      <c r="BK214" s="2" t="s">
        <v>2189</v>
      </c>
      <c r="BL214" s="2" t="s">
        <v>2189</v>
      </c>
      <c r="BM214" s="2" t="s">
        <v>2189</v>
      </c>
      <c r="BN214" s="2" t="s">
        <v>2189</v>
      </c>
      <c r="BO214" s="2" t="s">
        <v>2189</v>
      </c>
      <c r="BP214" s="1" t="s">
        <v>2189</v>
      </c>
      <c r="BQ214" s="2" t="s">
        <v>2189</v>
      </c>
      <c r="BR214" s="3" t="s">
        <v>2189</v>
      </c>
      <c r="BS214" s="3" t="s">
        <v>2189</v>
      </c>
      <c r="BT214" s="2" t="s">
        <v>2189</v>
      </c>
      <c r="BU214" s="2" t="s">
        <v>2189</v>
      </c>
      <c r="BV214" s="1" t="s">
        <v>2189</v>
      </c>
      <c r="BW214" s="2" t="s">
        <v>2189</v>
      </c>
      <c r="BX214" s="2" t="s">
        <v>2189</v>
      </c>
      <c r="BY214" s="3" t="s">
        <v>2189</v>
      </c>
      <c r="BZ214" s="3" t="s">
        <v>2189</v>
      </c>
      <c r="CA214" s="2" t="s">
        <v>2189</v>
      </c>
      <c r="CB214" s="2" t="s">
        <v>2189</v>
      </c>
      <c r="CC214" s="3" t="s">
        <v>2189</v>
      </c>
      <c r="CD214" s="4" t="s">
        <v>2189</v>
      </c>
      <c r="CE214" s="3" t="s">
        <v>2189</v>
      </c>
      <c r="CF214" s="2" t="s">
        <v>2189</v>
      </c>
      <c r="CG214" s="1" t="s">
        <v>2189</v>
      </c>
      <c r="CH214" s="3" t="s">
        <v>2189</v>
      </c>
      <c r="CI214" s="3" t="s">
        <v>2189</v>
      </c>
      <c r="CJ214" s="2" t="s">
        <v>2189</v>
      </c>
      <c r="CK214" s="2" t="s">
        <v>2189</v>
      </c>
      <c r="CL214" s="4" t="s">
        <v>2189</v>
      </c>
      <c r="CM214" s="3" t="s">
        <v>2189</v>
      </c>
      <c r="CN214" s="3" t="s">
        <v>2189</v>
      </c>
      <c r="CO214" s="2" t="s">
        <v>2189</v>
      </c>
      <c r="CP214" s="1" t="s">
        <v>2189</v>
      </c>
      <c r="CQ214" s="1" t="s">
        <v>2189</v>
      </c>
      <c r="CR214" s="4" t="s">
        <v>2189</v>
      </c>
      <c r="CS214" s="2" t="s">
        <v>2189</v>
      </c>
      <c r="CT214" s="2" t="s">
        <v>2189</v>
      </c>
      <c r="CU214" s="4" t="s">
        <v>2189</v>
      </c>
      <c r="CV214" s="2" t="s">
        <v>2189</v>
      </c>
      <c r="CW214" s="2" t="s">
        <v>2189</v>
      </c>
      <c r="CX214" s="4" t="s">
        <v>2189</v>
      </c>
      <c r="CY214" s="2" t="s">
        <v>2189</v>
      </c>
      <c r="CZ214" s="3" t="s">
        <v>2189</v>
      </c>
      <c r="DA214" s="2" t="s">
        <v>2189</v>
      </c>
    </row>
    <row r="215" spans="2:105" x14ac:dyDescent="0.25">
      <c r="B215" s="1" t="s">
        <v>2210</v>
      </c>
      <c r="C215" s="2" t="s">
        <v>2210</v>
      </c>
      <c r="D215" s="3" t="s">
        <v>2210</v>
      </c>
      <c r="E215" s="1" t="s">
        <v>2210</v>
      </c>
      <c r="F215" s="1" t="s">
        <v>2210</v>
      </c>
      <c r="G215" s="3" t="s">
        <v>2210</v>
      </c>
      <c r="H215" s="4" t="s">
        <v>2210</v>
      </c>
      <c r="I215" s="3" t="s">
        <v>2210</v>
      </c>
      <c r="J215" s="1" t="s">
        <v>2210</v>
      </c>
      <c r="K215" s="3" t="s">
        <v>2210</v>
      </c>
      <c r="L215" s="1" t="s">
        <v>2210</v>
      </c>
      <c r="M215" s="1" t="s">
        <v>2210</v>
      </c>
      <c r="N215" s="3" t="s">
        <v>2210</v>
      </c>
      <c r="O215" s="3" t="s">
        <v>2210</v>
      </c>
      <c r="P215" s="3" t="s">
        <v>2210</v>
      </c>
      <c r="Q215" s="2" t="s">
        <v>2210</v>
      </c>
      <c r="R215" s="2" t="s">
        <v>2210</v>
      </c>
      <c r="S215" s="2" t="s">
        <v>2210</v>
      </c>
      <c r="T215" s="2" t="s">
        <v>2210</v>
      </c>
      <c r="U215" s="2" t="s">
        <v>2210</v>
      </c>
      <c r="V215" s="2" t="s">
        <v>2210</v>
      </c>
      <c r="W215" s="2" t="s">
        <v>2210</v>
      </c>
      <c r="X215" s="2" t="s">
        <v>2210</v>
      </c>
      <c r="Y215" s="2" t="s">
        <v>2210</v>
      </c>
      <c r="Z215" s="2" t="s">
        <v>2210</v>
      </c>
      <c r="AA215" s="2" t="s">
        <v>2210</v>
      </c>
      <c r="AB215" s="3" t="s">
        <v>2210</v>
      </c>
      <c r="AC215" s="2" t="s">
        <v>2210</v>
      </c>
      <c r="AD215" s="2" t="s">
        <v>2210</v>
      </c>
      <c r="AE215" s="2" t="s">
        <v>2210</v>
      </c>
      <c r="AF215" s="2" t="s">
        <v>2210</v>
      </c>
      <c r="AG215" s="4" t="s">
        <v>2210</v>
      </c>
      <c r="AH215" s="2" t="s">
        <v>2210</v>
      </c>
      <c r="AI215" s="1" t="s">
        <v>2210</v>
      </c>
      <c r="AJ215" s="2" t="s">
        <v>2210</v>
      </c>
      <c r="AK215" s="4" t="s">
        <v>2210</v>
      </c>
      <c r="AL215" s="1" t="s">
        <v>2210</v>
      </c>
      <c r="AM215" s="4" t="s">
        <v>2210</v>
      </c>
      <c r="AN215" s="3" t="s">
        <v>2210</v>
      </c>
      <c r="AO215" s="2" t="s">
        <v>2210</v>
      </c>
      <c r="AP215" s="2" t="s">
        <v>2210</v>
      </c>
      <c r="AQ215" s="2" t="s">
        <v>2210</v>
      </c>
      <c r="AR215" s="1" t="s">
        <v>2210</v>
      </c>
      <c r="AS215" s="3" t="s">
        <v>2210</v>
      </c>
      <c r="AT215" s="2" t="s">
        <v>2210</v>
      </c>
      <c r="AU215" s="3" t="s">
        <v>2210</v>
      </c>
      <c r="AV215" s="2" t="s">
        <v>2210</v>
      </c>
      <c r="AW215" s="2" t="s">
        <v>2210</v>
      </c>
      <c r="AX215" s="2" t="s">
        <v>2210</v>
      </c>
      <c r="AY215" s="2" t="s">
        <v>2210</v>
      </c>
      <c r="AZ215" s="1" t="s">
        <v>2210</v>
      </c>
      <c r="BA215" s="4" t="s">
        <v>2210</v>
      </c>
      <c r="BB215" s="4" t="s">
        <v>2210</v>
      </c>
      <c r="BC215" s="2" t="s">
        <v>2210</v>
      </c>
      <c r="BD215" s="2" t="s">
        <v>2210</v>
      </c>
      <c r="BE215" s="2" t="s">
        <v>2210</v>
      </c>
      <c r="BF215" s="2" t="s">
        <v>2210</v>
      </c>
      <c r="BG215" s="2" t="s">
        <v>2210</v>
      </c>
      <c r="BH215" s="1" t="s">
        <v>2210</v>
      </c>
      <c r="BI215" s="2" t="s">
        <v>2210</v>
      </c>
      <c r="BJ215" s="2" t="s">
        <v>2210</v>
      </c>
      <c r="BK215" s="2" t="s">
        <v>2210</v>
      </c>
      <c r="BL215" s="2" t="s">
        <v>2210</v>
      </c>
      <c r="BM215" s="2" t="s">
        <v>2210</v>
      </c>
      <c r="BN215" s="2" t="s">
        <v>2210</v>
      </c>
      <c r="BO215" s="2" t="s">
        <v>2210</v>
      </c>
      <c r="BP215" s="1" t="s">
        <v>2210</v>
      </c>
      <c r="BQ215" s="2" t="s">
        <v>2210</v>
      </c>
      <c r="BR215" s="3" t="s">
        <v>2210</v>
      </c>
      <c r="BS215" s="3" t="s">
        <v>2210</v>
      </c>
      <c r="BT215" s="2" t="s">
        <v>2210</v>
      </c>
      <c r="BU215" s="2" t="s">
        <v>2210</v>
      </c>
      <c r="BV215" s="1" t="s">
        <v>2210</v>
      </c>
      <c r="BW215" s="2" t="s">
        <v>2210</v>
      </c>
      <c r="BX215" s="2" t="s">
        <v>2210</v>
      </c>
      <c r="BY215" s="3" t="s">
        <v>2210</v>
      </c>
      <c r="BZ215" s="3" t="s">
        <v>2210</v>
      </c>
      <c r="CA215" s="2" t="s">
        <v>2210</v>
      </c>
      <c r="CB215" s="2" t="s">
        <v>2210</v>
      </c>
      <c r="CC215" s="3" t="s">
        <v>2210</v>
      </c>
      <c r="CD215" s="4" t="s">
        <v>2210</v>
      </c>
      <c r="CE215" s="3" t="s">
        <v>2210</v>
      </c>
      <c r="CF215" s="2" t="s">
        <v>2210</v>
      </c>
      <c r="CG215" s="1" t="s">
        <v>2210</v>
      </c>
      <c r="CH215" s="3" t="s">
        <v>2210</v>
      </c>
      <c r="CI215" s="3" t="s">
        <v>2210</v>
      </c>
      <c r="CJ215" s="2" t="s">
        <v>2210</v>
      </c>
      <c r="CK215" s="2" t="s">
        <v>2210</v>
      </c>
      <c r="CL215" s="4" t="s">
        <v>2210</v>
      </c>
      <c r="CM215" s="3" t="s">
        <v>2210</v>
      </c>
      <c r="CN215" s="3" t="s">
        <v>2210</v>
      </c>
      <c r="CO215" s="2" t="s">
        <v>2210</v>
      </c>
      <c r="CP215" s="1" t="s">
        <v>2210</v>
      </c>
      <c r="CQ215" s="1" t="s">
        <v>2210</v>
      </c>
      <c r="CR215" s="4" t="s">
        <v>2210</v>
      </c>
      <c r="CS215" s="2" t="s">
        <v>2210</v>
      </c>
      <c r="CT215" s="2" t="s">
        <v>2210</v>
      </c>
      <c r="CU215" s="4" t="s">
        <v>2210</v>
      </c>
      <c r="CV215" s="2" t="s">
        <v>2210</v>
      </c>
      <c r="CW215" s="2" t="s">
        <v>2210</v>
      </c>
      <c r="CX215" s="4" t="s">
        <v>2210</v>
      </c>
      <c r="CY215" s="2" t="s">
        <v>2210</v>
      </c>
      <c r="CZ215" s="3" t="s">
        <v>2210</v>
      </c>
      <c r="DA215" s="2" t="s">
        <v>2210</v>
      </c>
    </row>
    <row r="216" spans="2:105" x14ac:dyDescent="0.25">
      <c r="B216" s="1" t="s">
        <v>2211</v>
      </c>
      <c r="C216" s="2" t="s">
        <v>2211</v>
      </c>
      <c r="D216" s="3" t="s">
        <v>2211</v>
      </c>
      <c r="E216" s="1" t="s">
        <v>2211</v>
      </c>
      <c r="F216" s="1" t="s">
        <v>2211</v>
      </c>
      <c r="G216" s="3" t="s">
        <v>2211</v>
      </c>
      <c r="H216" s="4" t="s">
        <v>2211</v>
      </c>
      <c r="I216" s="3" t="s">
        <v>2211</v>
      </c>
      <c r="J216" s="1" t="s">
        <v>2211</v>
      </c>
      <c r="K216" s="3" t="s">
        <v>2211</v>
      </c>
      <c r="L216" s="1" t="s">
        <v>2211</v>
      </c>
      <c r="M216" s="1" t="s">
        <v>2211</v>
      </c>
      <c r="N216" s="3" t="s">
        <v>2211</v>
      </c>
      <c r="O216" s="3" t="s">
        <v>2211</v>
      </c>
      <c r="P216" s="3" t="s">
        <v>2211</v>
      </c>
      <c r="Q216" s="2" t="s">
        <v>2211</v>
      </c>
      <c r="R216" s="2" t="s">
        <v>2211</v>
      </c>
      <c r="S216" s="2" t="s">
        <v>2211</v>
      </c>
      <c r="T216" s="2" t="s">
        <v>2211</v>
      </c>
      <c r="U216" s="2" t="s">
        <v>2211</v>
      </c>
      <c r="V216" s="2" t="s">
        <v>2211</v>
      </c>
      <c r="W216" s="2" t="s">
        <v>2211</v>
      </c>
      <c r="X216" s="2" t="s">
        <v>2211</v>
      </c>
      <c r="Y216" s="2" t="s">
        <v>2211</v>
      </c>
      <c r="Z216" s="2" t="s">
        <v>2211</v>
      </c>
      <c r="AA216" s="2" t="s">
        <v>2211</v>
      </c>
      <c r="AB216" s="3" t="s">
        <v>2211</v>
      </c>
      <c r="AC216" s="2" t="s">
        <v>2211</v>
      </c>
      <c r="AD216" s="2" t="s">
        <v>2211</v>
      </c>
      <c r="AE216" s="2" t="s">
        <v>2211</v>
      </c>
      <c r="AF216" s="2" t="s">
        <v>2211</v>
      </c>
      <c r="AG216" s="4" t="s">
        <v>2211</v>
      </c>
      <c r="AH216" s="2" t="s">
        <v>2211</v>
      </c>
      <c r="AI216" s="1" t="s">
        <v>2211</v>
      </c>
      <c r="AJ216" s="2" t="s">
        <v>2211</v>
      </c>
      <c r="AK216" s="4" t="s">
        <v>2211</v>
      </c>
      <c r="AL216" s="1" t="s">
        <v>2211</v>
      </c>
      <c r="AM216" s="4" t="s">
        <v>2211</v>
      </c>
      <c r="AN216" s="3" t="s">
        <v>2211</v>
      </c>
      <c r="AO216" s="2" t="s">
        <v>2211</v>
      </c>
      <c r="AP216" s="2" t="s">
        <v>2211</v>
      </c>
      <c r="AQ216" s="2" t="s">
        <v>2211</v>
      </c>
      <c r="AR216" s="1" t="s">
        <v>2211</v>
      </c>
      <c r="AS216" s="3" t="s">
        <v>2211</v>
      </c>
      <c r="AT216" s="2" t="s">
        <v>2211</v>
      </c>
      <c r="AU216" s="3" t="s">
        <v>2211</v>
      </c>
      <c r="AV216" s="2" t="s">
        <v>2211</v>
      </c>
      <c r="AW216" s="2" t="s">
        <v>2211</v>
      </c>
      <c r="AX216" s="2" t="s">
        <v>2211</v>
      </c>
      <c r="AY216" s="2" t="s">
        <v>2211</v>
      </c>
      <c r="AZ216" s="1" t="s">
        <v>2211</v>
      </c>
      <c r="BA216" s="4" t="s">
        <v>2211</v>
      </c>
      <c r="BB216" s="4" t="s">
        <v>2211</v>
      </c>
      <c r="BC216" s="2" t="s">
        <v>2211</v>
      </c>
      <c r="BD216" s="2" t="s">
        <v>2211</v>
      </c>
      <c r="BE216" s="2" t="s">
        <v>2211</v>
      </c>
      <c r="BF216" s="2" t="s">
        <v>2211</v>
      </c>
      <c r="BG216" s="2" t="s">
        <v>2211</v>
      </c>
      <c r="BH216" s="1" t="s">
        <v>2211</v>
      </c>
      <c r="BI216" s="2" t="s">
        <v>2211</v>
      </c>
      <c r="BJ216" s="2" t="s">
        <v>2211</v>
      </c>
      <c r="BK216" s="2" t="s">
        <v>2211</v>
      </c>
      <c r="BL216" s="2" t="s">
        <v>2211</v>
      </c>
      <c r="BM216" s="2" t="s">
        <v>2211</v>
      </c>
      <c r="BN216" s="2" t="s">
        <v>2211</v>
      </c>
      <c r="BO216" s="2" t="s">
        <v>2211</v>
      </c>
      <c r="BP216" s="1" t="s">
        <v>2211</v>
      </c>
      <c r="BQ216" s="2" t="s">
        <v>2211</v>
      </c>
      <c r="BR216" s="3" t="s">
        <v>2211</v>
      </c>
      <c r="BS216" s="3" t="s">
        <v>2211</v>
      </c>
      <c r="BT216" s="2" t="s">
        <v>2211</v>
      </c>
      <c r="BU216" s="2" t="s">
        <v>2211</v>
      </c>
      <c r="BV216" s="1" t="s">
        <v>2211</v>
      </c>
      <c r="BW216" s="2" t="s">
        <v>2211</v>
      </c>
      <c r="BX216" s="2" t="s">
        <v>2211</v>
      </c>
      <c r="BY216" s="3" t="s">
        <v>2211</v>
      </c>
      <c r="BZ216" s="3" t="s">
        <v>2211</v>
      </c>
      <c r="CA216" s="2" t="s">
        <v>2211</v>
      </c>
      <c r="CB216" s="2" t="s">
        <v>2211</v>
      </c>
      <c r="CC216" s="3" t="s">
        <v>2211</v>
      </c>
      <c r="CD216" s="4" t="s">
        <v>2211</v>
      </c>
      <c r="CE216" s="3" t="s">
        <v>2211</v>
      </c>
      <c r="CF216" s="2" t="s">
        <v>2211</v>
      </c>
      <c r="CG216" s="1" t="s">
        <v>2211</v>
      </c>
      <c r="CH216" s="3" t="s">
        <v>2211</v>
      </c>
      <c r="CI216" s="3" t="s">
        <v>2211</v>
      </c>
      <c r="CJ216" s="2" t="s">
        <v>2211</v>
      </c>
      <c r="CK216" s="2" t="s">
        <v>2211</v>
      </c>
      <c r="CL216" s="4" t="s">
        <v>2211</v>
      </c>
      <c r="CM216" s="3" t="s">
        <v>2211</v>
      </c>
      <c r="CN216" s="3" t="s">
        <v>2211</v>
      </c>
      <c r="CO216" s="2" t="s">
        <v>2211</v>
      </c>
      <c r="CP216" s="1" t="s">
        <v>2211</v>
      </c>
      <c r="CQ216" s="1" t="s">
        <v>2211</v>
      </c>
      <c r="CR216" s="4" t="s">
        <v>2211</v>
      </c>
      <c r="CS216" s="2" t="s">
        <v>2211</v>
      </c>
      <c r="CT216" s="2" t="s">
        <v>2211</v>
      </c>
      <c r="CU216" s="4" t="s">
        <v>2211</v>
      </c>
      <c r="CV216" s="2" t="s">
        <v>2211</v>
      </c>
      <c r="CW216" s="2" t="s">
        <v>2211</v>
      </c>
      <c r="CX216" s="4" t="s">
        <v>2211</v>
      </c>
      <c r="CY216" s="2" t="s">
        <v>2211</v>
      </c>
      <c r="CZ216" s="3" t="s">
        <v>2211</v>
      </c>
      <c r="DA216" s="2" t="s">
        <v>2211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2185</v>
      </c>
      <c r="C220" s="2" t="s">
        <v>2185</v>
      </c>
      <c r="D220" s="3" t="s">
        <v>2185</v>
      </c>
      <c r="E220" s="1" t="s">
        <v>2185</v>
      </c>
      <c r="F220" s="1" t="s">
        <v>2185</v>
      </c>
      <c r="G220" s="3" t="s">
        <v>2185</v>
      </c>
      <c r="H220" s="4" t="s">
        <v>2185</v>
      </c>
      <c r="I220" s="3" t="s">
        <v>2185</v>
      </c>
      <c r="J220" s="1" t="s">
        <v>2185</v>
      </c>
      <c r="K220" s="3" t="s">
        <v>2185</v>
      </c>
      <c r="L220" s="1" t="s">
        <v>2185</v>
      </c>
      <c r="M220" s="1" t="s">
        <v>2185</v>
      </c>
      <c r="N220" s="3" t="s">
        <v>2185</v>
      </c>
      <c r="O220" s="3" t="s">
        <v>2185</v>
      </c>
      <c r="P220" s="3" t="s">
        <v>2185</v>
      </c>
      <c r="Q220" s="2" t="s">
        <v>2185</v>
      </c>
      <c r="R220" s="2" t="s">
        <v>2185</v>
      </c>
      <c r="S220" s="2" t="s">
        <v>2185</v>
      </c>
      <c r="T220" s="2" t="s">
        <v>2185</v>
      </c>
      <c r="U220" s="2" t="s">
        <v>2185</v>
      </c>
      <c r="V220" s="2" t="s">
        <v>2185</v>
      </c>
      <c r="W220" s="2" t="s">
        <v>2185</v>
      </c>
      <c r="X220" s="2" t="s">
        <v>2185</v>
      </c>
      <c r="Y220" s="2" t="s">
        <v>2185</v>
      </c>
      <c r="Z220" s="2" t="s">
        <v>2185</v>
      </c>
      <c r="AA220" s="2" t="s">
        <v>2185</v>
      </c>
      <c r="AB220" s="3" t="s">
        <v>2185</v>
      </c>
      <c r="AC220" s="2" t="s">
        <v>2185</v>
      </c>
      <c r="AD220" s="2" t="s">
        <v>2185</v>
      </c>
      <c r="AE220" s="2" t="s">
        <v>2185</v>
      </c>
      <c r="AF220" s="2" t="s">
        <v>2185</v>
      </c>
      <c r="AG220" s="4" t="s">
        <v>2185</v>
      </c>
      <c r="AH220" s="2" t="s">
        <v>2185</v>
      </c>
      <c r="AI220" s="1" t="s">
        <v>2185</v>
      </c>
      <c r="AJ220" s="2" t="s">
        <v>2185</v>
      </c>
      <c r="AK220" s="4" t="s">
        <v>2185</v>
      </c>
      <c r="AL220" s="1" t="s">
        <v>2185</v>
      </c>
      <c r="AM220" s="4" t="s">
        <v>2185</v>
      </c>
      <c r="AN220" s="3" t="s">
        <v>2185</v>
      </c>
      <c r="AO220" s="2" t="s">
        <v>2185</v>
      </c>
      <c r="AP220" s="2" t="s">
        <v>2185</v>
      </c>
      <c r="AQ220" s="2" t="s">
        <v>2185</v>
      </c>
      <c r="AR220" s="1" t="s">
        <v>2185</v>
      </c>
      <c r="AS220" s="3" t="s">
        <v>2185</v>
      </c>
      <c r="AT220" s="2" t="s">
        <v>2185</v>
      </c>
      <c r="AU220" s="3" t="s">
        <v>2185</v>
      </c>
      <c r="AV220" s="2" t="s">
        <v>2185</v>
      </c>
      <c r="AW220" s="2" t="s">
        <v>2185</v>
      </c>
      <c r="AX220" s="2" t="s">
        <v>2185</v>
      </c>
      <c r="AY220" s="2" t="s">
        <v>2185</v>
      </c>
      <c r="AZ220" s="1" t="s">
        <v>2185</v>
      </c>
      <c r="BA220" s="4" t="s">
        <v>2185</v>
      </c>
      <c r="BB220" s="4" t="s">
        <v>2185</v>
      </c>
      <c r="BC220" s="2" t="s">
        <v>2185</v>
      </c>
      <c r="BD220" s="2" t="s">
        <v>2185</v>
      </c>
      <c r="BE220" s="2" t="s">
        <v>2185</v>
      </c>
      <c r="BF220" s="2" t="s">
        <v>2185</v>
      </c>
      <c r="BG220" s="2" t="s">
        <v>2185</v>
      </c>
      <c r="BH220" s="1" t="s">
        <v>2185</v>
      </c>
      <c r="BI220" s="2" t="s">
        <v>2185</v>
      </c>
      <c r="BJ220" s="2" t="s">
        <v>2185</v>
      </c>
      <c r="BK220" s="2" t="s">
        <v>2185</v>
      </c>
      <c r="BL220" s="2" t="s">
        <v>2185</v>
      </c>
      <c r="BM220" s="2" t="s">
        <v>2185</v>
      </c>
      <c r="BN220" s="2" t="s">
        <v>2185</v>
      </c>
      <c r="BO220" s="2" t="s">
        <v>2185</v>
      </c>
      <c r="BP220" s="1" t="s">
        <v>2185</v>
      </c>
      <c r="BQ220" s="2" t="s">
        <v>2185</v>
      </c>
      <c r="BR220" s="3" t="s">
        <v>2185</v>
      </c>
      <c r="BS220" s="3" t="s">
        <v>2185</v>
      </c>
      <c r="BT220" s="2" t="s">
        <v>2185</v>
      </c>
      <c r="BU220" s="2" t="s">
        <v>2185</v>
      </c>
      <c r="BV220" s="1" t="s">
        <v>2185</v>
      </c>
      <c r="BW220" s="2" t="s">
        <v>2185</v>
      </c>
      <c r="BX220" s="2" t="s">
        <v>2185</v>
      </c>
      <c r="BY220" s="3" t="s">
        <v>2185</v>
      </c>
      <c r="BZ220" s="3" t="s">
        <v>2185</v>
      </c>
      <c r="CA220" s="2" t="s">
        <v>2185</v>
      </c>
      <c r="CB220" s="2" t="s">
        <v>2185</v>
      </c>
      <c r="CC220" s="3" t="s">
        <v>2185</v>
      </c>
      <c r="CD220" s="4" t="s">
        <v>2185</v>
      </c>
      <c r="CE220" s="3" t="s">
        <v>2185</v>
      </c>
      <c r="CF220" s="2" t="s">
        <v>2185</v>
      </c>
      <c r="CG220" s="1" t="s">
        <v>2185</v>
      </c>
      <c r="CH220" s="3" t="s">
        <v>2185</v>
      </c>
      <c r="CI220" s="3" t="s">
        <v>2185</v>
      </c>
      <c r="CJ220" s="2" t="s">
        <v>2185</v>
      </c>
      <c r="CK220" s="2" t="s">
        <v>2185</v>
      </c>
      <c r="CL220" s="4" t="s">
        <v>2185</v>
      </c>
      <c r="CM220" s="3" t="s">
        <v>2185</v>
      </c>
      <c r="CN220" s="3" t="s">
        <v>2185</v>
      </c>
      <c r="CO220" s="2" t="s">
        <v>2185</v>
      </c>
      <c r="CP220" s="1" t="s">
        <v>2185</v>
      </c>
      <c r="CQ220" s="1" t="s">
        <v>2185</v>
      </c>
      <c r="CR220" s="4" t="s">
        <v>2185</v>
      </c>
      <c r="CS220" s="2" t="s">
        <v>2185</v>
      </c>
      <c r="CT220" s="2" t="s">
        <v>2185</v>
      </c>
      <c r="CU220" s="4" t="s">
        <v>2185</v>
      </c>
      <c r="CV220" s="2" t="s">
        <v>2185</v>
      </c>
      <c r="CW220" s="2" t="s">
        <v>2185</v>
      </c>
      <c r="CX220" s="4" t="s">
        <v>2185</v>
      </c>
      <c r="CY220" s="2" t="s">
        <v>2185</v>
      </c>
      <c r="CZ220" s="3" t="s">
        <v>2185</v>
      </c>
      <c r="DA220" s="2" t="s">
        <v>2185</v>
      </c>
    </row>
    <row r="221" spans="2:105" x14ac:dyDescent="0.25">
      <c r="B221" s="1" t="s">
        <v>2186</v>
      </c>
      <c r="C221" s="2" t="s">
        <v>2186</v>
      </c>
      <c r="D221" s="3" t="s">
        <v>2186</v>
      </c>
      <c r="E221" s="1" t="s">
        <v>2186</v>
      </c>
      <c r="F221" s="1" t="s">
        <v>2186</v>
      </c>
      <c r="G221" s="3" t="s">
        <v>2186</v>
      </c>
      <c r="H221" s="4" t="s">
        <v>2186</v>
      </c>
      <c r="I221" s="3" t="s">
        <v>2186</v>
      </c>
      <c r="J221" s="1" t="s">
        <v>2186</v>
      </c>
      <c r="K221" s="3" t="s">
        <v>2186</v>
      </c>
      <c r="L221" s="1" t="s">
        <v>2186</v>
      </c>
      <c r="M221" s="1" t="s">
        <v>2186</v>
      </c>
      <c r="N221" s="3" t="s">
        <v>2186</v>
      </c>
      <c r="O221" s="3" t="s">
        <v>2186</v>
      </c>
      <c r="P221" s="3" t="s">
        <v>2186</v>
      </c>
      <c r="Q221" s="2" t="s">
        <v>2186</v>
      </c>
      <c r="R221" s="2" t="s">
        <v>2186</v>
      </c>
      <c r="S221" s="2" t="s">
        <v>2186</v>
      </c>
      <c r="T221" s="2" t="s">
        <v>2186</v>
      </c>
      <c r="U221" s="2" t="s">
        <v>2186</v>
      </c>
      <c r="V221" s="2" t="s">
        <v>2186</v>
      </c>
      <c r="W221" s="2" t="s">
        <v>2186</v>
      </c>
      <c r="X221" s="2" t="s">
        <v>2186</v>
      </c>
      <c r="Y221" s="2" t="s">
        <v>2186</v>
      </c>
      <c r="Z221" s="2" t="s">
        <v>2186</v>
      </c>
      <c r="AA221" s="2" t="s">
        <v>2186</v>
      </c>
      <c r="AB221" s="3" t="s">
        <v>2186</v>
      </c>
      <c r="AC221" s="2" t="s">
        <v>2186</v>
      </c>
      <c r="AD221" s="2" t="s">
        <v>2186</v>
      </c>
      <c r="AE221" s="2" t="s">
        <v>2186</v>
      </c>
      <c r="AF221" s="2" t="s">
        <v>2186</v>
      </c>
      <c r="AG221" s="4" t="s">
        <v>2186</v>
      </c>
      <c r="AH221" s="2" t="s">
        <v>2186</v>
      </c>
      <c r="AI221" s="1" t="s">
        <v>2186</v>
      </c>
      <c r="AJ221" s="2" t="s">
        <v>2186</v>
      </c>
      <c r="AK221" s="4" t="s">
        <v>2186</v>
      </c>
      <c r="AL221" s="1" t="s">
        <v>2186</v>
      </c>
      <c r="AM221" s="4" t="s">
        <v>2186</v>
      </c>
      <c r="AN221" s="3" t="s">
        <v>2186</v>
      </c>
      <c r="AO221" s="2" t="s">
        <v>2186</v>
      </c>
      <c r="AP221" s="2" t="s">
        <v>2186</v>
      </c>
      <c r="AQ221" s="2" t="s">
        <v>2186</v>
      </c>
      <c r="AR221" s="1" t="s">
        <v>2186</v>
      </c>
      <c r="AS221" s="3" t="s">
        <v>2186</v>
      </c>
      <c r="AT221" s="2" t="s">
        <v>2186</v>
      </c>
      <c r="AU221" s="3" t="s">
        <v>2186</v>
      </c>
      <c r="AV221" s="2" t="s">
        <v>2186</v>
      </c>
      <c r="AW221" s="2" t="s">
        <v>2186</v>
      </c>
      <c r="AX221" s="2" t="s">
        <v>2186</v>
      </c>
      <c r="AY221" s="2" t="s">
        <v>2186</v>
      </c>
      <c r="AZ221" s="1" t="s">
        <v>2186</v>
      </c>
      <c r="BA221" s="4" t="s">
        <v>2186</v>
      </c>
      <c r="BB221" s="4" t="s">
        <v>2186</v>
      </c>
      <c r="BC221" s="2" t="s">
        <v>2186</v>
      </c>
      <c r="BD221" s="2" t="s">
        <v>2186</v>
      </c>
      <c r="BE221" s="2" t="s">
        <v>2186</v>
      </c>
      <c r="BF221" s="2" t="s">
        <v>2186</v>
      </c>
      <c r="BG221" s="2" t="s">
        <v>2186</v>
      </c>
      <c r="BH221" s="1" t="s">
        <v>2186</v>
      </c>
      <c r="BI221" s="2" t="s">
        <v>2186</v>
      </c>
      <c r="BJ221" s="2" t="s">
        <v>2186</v>
      </c>
      <c r="BK221" s="2" t="s">
        <v>2186</v>
      </c>
      <c r="BL221" s="2" t="s">
        <v>2186</v>
      </c>
      <c r="BM221" s="2" t="s">
        <v>2186</v>
      </c>
      <c r="BN221" s="2" t="s">
        <v>2186</v>
      </c>
      <c r="BO221" s="2" t="s">
        <v>2186</v>
      </c>
      <c r="BP221" s="1" t="s">
        <v>2186</v>
      </c>
      <c r="BQ221" s="2" t="s">
        <v>2186</v>
      </c>
      <c r="BR221" s="3" t="s">
        <v>2186</v>
      </c>
      <c r="BS221" s="3" t="s">
        <v>2186</v>
      </c>
      <c r="BT221" s="2" t="s">
        <v>2186</v>
      </c>
      <c r="BU221" s="2" t="s">
        <v>2186</v>
      </c>
      <c r="BV221" s="1" t="s">
        <v>2186</v>
      </c>
      <c r="BW221" s="2" t="s">
        <v>2186</v>
      </c>
      <c r="BX221" s="2" t="s">
        <v>2186</v>
      </c>
      <c r="BY221" s="3" t="s">
        <v>2186</v>
      </c>
      <c r="BZ221" s="3" t="s">
        <v>2186</v>
      </c>
      <c r="CA221" s="2" t="s">
        <v>2186</v>
      </c>
      <c r="CB221" s="2" t="s">
        <v>2186</v>
      </c>
      <c r="CC221" s="3" t="s">
        <v>2186</v>
      </c>
      <c r="CD221" s="4" t="s">
        <v>2186</v>
      </c>
      <c r="CE221" s="3" t="s">
        <v>2186</v>
      </c>
      <c r="CF221" s="2" t="s">
        <v>2186</v>
      </c>
      <c r="CG221" s="1" t="s">
        <v>2186</v>
      </c>
      <c r="CH221" s="3" t="s">
        <v>2186</v>
      </c>
      <c r="CI221" s="3" t="s">
        <v>2186</v>
      </c>
      <c r="CJ221" s="2" t="s">
        <v>2186</v>
      </c>
      <c r="CK221" s="2" t="s">
        <v>2186</v>
      </c>
      <c r="CL221" s="4" t="s">
        <v>2186</v>
      </c>
      <c r="CM221" s="3" t="s">
        <v>2186</v>
      </c>
      <c r="CN221" s="3" t="s">
        <v>2186</v>
      </c>
      <c r="CO221" s="2" t="s">
        <v>2186</v>
      </c>
      <c r="CP221" s="1" t="s">
        <v>2186</v>
      </c>
      <c r="CQ221" s="1" t="s">
        <v>2186</v>
      </c>
      <c r="CR221" s="4" t="s">
        <v>2186</v>
      </c>
      <c r="CS221" s="2" t="s">
        <v>2186</v>
      </c>
      <c r="CT221" s="2" t="s">
        <v>2186</v>
      </c>
      <c r="CU221" s="4" t="s">
        <v>2186</v>
      </c>
      <c r="CV221" s="2" t="s">
        <v>2186</v>
      </c>
      <c r="CW221" s="2" t="s">
        <v>2186</v>
      </c>
      <c r="CX221" s="4" t="s">
        <v>2186</v>
      </c>
      <c r="CY221" s="2" t="s">
        <v>2186</v>
      </c>
      <c r="CZ221" s="3" t="s">
        <v>2186</v>
      </c>
      <c r="DA221" s="2" t="s">
        <v>2186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2201</v>
      </c>
      <c r="C234" s="2" t="s">
        <v>2201</v>
      </c>
      <c r="D234" s="3" t="s">
        <v>2201</v>
      </c>
      <c r="E234" s="1" t="s">
        <v>2201</v>
      </c>
      <c r="F234" s="1" t="s">
        <v>2201</v>
      </c>
      <c r="G234" s="3" t="s">
        <v>2201</v>
      </c>
      <c r="H234" s="4" t="s">
        <v>2201</v>
      </c>
      <c r="I234" s="3" t="s">
        <v>2201</v>
      </c>
      <c r="J234" s="1" t="s">
        <v>2201</v>
      </c>
      <c r="K234" s="3" t="s">
        <v>2201</v>
      </c>
      <c r="L234" s="1" t="s">
        <v>2201</v>
      </c>
      <c r="M234" s="1" t="s">
        <v>2201</v>
      </c>
      <c r="N234" s="3" t="s">
        <v>2201</v>
      </c>
      <c r="O234" s="3" t="s">
        <v>2201</v>
      </c>
      <c r="P234" s="3" t="s">
        <v>2201</v>
      </c>
      <c r="Q234" s="2" t="s">
        <v>2201</v>
      </c>
      <c r="R234" s="2" t="s">
        <v>2201</v>
      </c>
      <c r="S234" s="2" t="s">
        <v>2201</v>
      </c>
      <c r="T234" s="2" t="s">
        <v>2201</v>
      </c>
      <c r="U234" s="2" t="s">
        <v>2201</v>
      </c>
      <c r="V234" s="2" t="s">
        <v>2201</v>
      </c>
      <c r="W234" s="2" t="s">
        <v>2201</v>
      </c>
      <c r="X234" s="2" t="s">
        <v>2201</v>
      </c>
      <c r="Y234" s="2" t="s">
        <v>2201</v>
      </c>
      <c r="Z234" s="2" t="s">
        <v>2201</v>
      </c>
      <c r="AA234" s="2" t="s">
        <v>2201</v>
      </c>
      <c r="AB234" s="3" t="s">
        <v>2201</v>
      </c>
      <c r="AC234" s="2" t="s">
        <v>2201</v>
      </c>
      <c r="AD234" s="2" t="s">
        <v>2201</v>
      </c>
      <c r="AE234" s="2" t="s">
        <v>2201</v>
      </c>
      <c r="AF234" s="2" t="s">
        <v>2201</v>
      </c>
      <c r="AG234" s="4" t="s">
        <v>2201</v>
      </c>
      <c r="AH234" s="2" t="s">
        <v>2201</v>
      </c>
      <c r="AI234" s="1" t="s">
        <v>2201</v>
      </c>
      <c r="AJ234" s="2" t="s">
        <v>2201</v>
      </c>
      <c r="AK234" s="4" t="s">
        <v>2201</v>
      </c>
      <c r="AL234" s="1" t="s">
        <v>2201</v>
      </c>
      <c r="AM234" s="4" t="s">
        <v>2201</v>
      </c>
      <c r="AN234" s="3" t="s">
        <v>2201</v>
      </c>
      <c r="AO234" s="2" t="s">
        <v>2201</v>
      </c>
      <c r="AP234" s="2" t="s">
        <v>2201</v>
      </c>
      <c r="AQ234" s="2" t="s">
        <v>2201</v>
      </c>
      <c r="AR234" s="1" t="s">
        <v>2201</v>
      </c>
      <c r="AS234" s="3" t="s">
        <v>2201</v>
      </c>
      <c r="AT234" s="2" t="s">
        <v>2201</v>
      </c>
      <c r="AU234" s="3" t="s">
        <v>2201</v>
      </c>
      <c r="AV234" s="2" t="s">
        <v>2201</v>
      </c>
      <c r="AW234" s="2" t="s">
        <v>2201</v>
      </c>
      <c r="AX234" s="2" t="s">
        <v>2201</v>
      </c>
      <c r="AY234" s="2" t="s">
        <v>2201</v>
      </c>
      <c r="AZ234" s="1" t="s">
        <v>2201</v>
      </c>
      <c r="BA234" s="4" t="s">
        <v>2201</v>
      </c>
      <c r="BB234" s="4" t="s">
        <v>2201</v>
      </c>
      <c r="BC234" s="2" t="s">
        <v>2201</v>
      </c>
      <c r="BD234" s="2" t="s">
        <v>2201</v>
      </c>
      <c r="BE234" s="2" t="s">
        <v>2201</v>
      </c>
      <c r="BF234" s="2" t="s">
        <v>2201</v>
      </c>
      <c r="BG234" s="2" t="s">
        <v>2201</v>
      </c>
      <c r="BH234" s="1" t="s">
        <v>2201</v>
      </c>
      <c r="BI234" s="2" t="s">
        <v>2201</v>
      </c>
      <c r="BJ234" s="2" t="s">
        <v>2201</v>
      </c>
      <c r="BK234" s="2" t="s">
        <v>2201</v>
      </c>
      <c r="BL234" s="2" t="s">
        <v>2201</v>
      </c>
      <c r="BM234" s="2" t="s">
        <v>2201</v>
      </c>
      <c r="BN234" s="2" t="s">
        <v>2201</v>
      </c>
      <c r="BO234" s="2" t="s">
        <v>2201</v>
      </c>
      <c r="BP234" s="1" t="s">
        <v>2201</v>
      </c>
      <c r="BQ234" s="2" t="s">
        <v>2201</v>
      </c>
      <c r="BR234" s="3" t="s">
        <v>2201</v>
      </c>
      <c r="BS234" s="3" t="s">
        <v>2201</v>
      </c>
      <c r="BT234" s="2" t="s">
        <v>2201</v>
      </c>
      <c r="BU234" s="2" t="s">
        <v>2201</v>
      </c>
      <c r="BV234" s="1" t="s">
        <v>2201</v>
      </c>
      <c r="BW234" s="2" t="s">
        <v>2201</v>
      </c>
      <c r="BX234" s="2" t="s">
        <v>2201</v>
      </c>
      <c r="BY234" s="3" t="s">
        <v>2201</v>
      </c>
      <c r="BZ234" s="3" t="s">
        <v>2201</v>
      </c>
      <c r="CA234" s="2" t="s">
        <v>2201</v>
      </c>
      <c r="CB234" s="2" t="s">
        <v>2201</v>
      </c>
      <c r="CC234" s="3" t="s">
        <v>2201</v>
      </c>
      <c r="CD234" s="4" t="s">
        <v>2201</v>
      </c>
      <c r="CE234" s="3" t="s">
        <v>2201</v>
      </c>
      <c r="CF234" s="2" t="s">
        <v>2201</v>
      </c>
      <c r="CG234" s="1" t="s">
        <v>2201</v>
      </c>
      <c r="CH234" s="3" t="s">
        <v>2201</v>
      </c>
      <c r="CI234" s="3" t="s">
        <v>2201</v>
      </c>
      <c r="CJ234" s="2" t="s">
        <v>2201</v>
      </c>
      <c r="CK234" s="2" t="s">
        <v>2201</v>
      </c>
      <c r="CL234" s="4" t="s">
        <v>2201</v>
      </c>
      <c r="CM234" s="3" t="s">
        <v>2201</v>
      </c>
      <c r="CN234" s="3" t="s">
        <v>2201</v>
      </c>
      <c r="CO234" s="2" t="s">
        <v>2201</v>
      </c>
      <c r="CP234" s="1" t="s">
        <v>2201</v>
      </c>
      <c r="CQ234" s="1" t="s">
        <v>2201</v>
      </c>
      <c r="CR234" s="4" t="s">
        <v>2201</v>
      </c>
      <c r="CS234" s="2" t="s">
        <v>2201</v>
      </c>
      <c r="CT234" s="2" t="s">
        <v>2201</v>
      </c>
      <c r="CU234" s="4" t="s">
        <v>2201</v>
      </c>
      <c r="CV234" s="2" t="s">
        <v>2201</v>
      </c>
      <c r="CW234" s="2" t="s">
        <v>2201</v>
      </c>
      <c r="CX234" s="4" t="s">
        <v>2201</v>
      </c>
      <c r="CY234" s="2" t="s">
        <v>2201</v>
      </c>
      <c r="CZ234" s="3" t="s">
        <v>2201</v>
      </c>
      <c r="DA234" s="2" t="s">
        <v>2201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2257</v>
      </c>
      <c r="C293" s="2" t="s">
        <v>2257</v>
      </c>
      <c r="D293" s="3" t="s">
        <v>2257</v>
      </c>
      <c r="E293" s="1" t="s">
        <v>2257</v>
      </c>
      <c r="F293" s="1" t="s">
        <v>2257</v>
      </c>
      <c r="G293" s="3" t="s">
        <v>2257</v>
      </c>
      <c r="H293" s="4" t="s">
        <v>2257</v>
      </c>
      <c r="I293" s="3" t="s">
        <v>2257</v>
      </c>
      <c r="J293" s="1" t="s">
        <v>2257</v>
      </c>
      <c r="K293" s="3" t="s">
        <v>2257</v>
      </c>
      <c r="L293" s="1" t="s">
        <v>2257</v>
      </c>
      <c r="M293" s="1" t="s">
        <v>2257</v>
      </c>
      <c r="N293" s="3" t="s">
        <v>2257</v>
      </c>
      <c r="O293" s="3" t="s">
        <v>2257</v>
      </c>
      <c r="P293" s="3" t="s">
        <v>2257</v>
      </c>
      <c r="Q293" s="2" t="s">
        <v>2257</v>
      </c>
      <c r="R293" s="2" t="s">
        <v>2257</v>
      </c>
      <c r="S293" s="2" t="s">
        <v>2257</v>
      </c>
      <c r="T293" s="2" t="s">
        <v>2257</v>
      </c>
      <c r="U293" s="2" t="s">
        <v>2257</v>
      </c>
      <c r="V293" s="2" t="s">
        <v>2257</v>
      </c>
      <c r="W293" s="2" t="s">
        <v>2257</v>
      </c>
      <c r="X293" s="2" t="s">
        <v>2257</v>
      </c>
      <c r="Y293" s="2" t="s">
        <v>2257</v>
      </c>
      <c r="Z293" s="2" t="s">
        <v>2257</v>
      </c>
      <c r="AA293" s="2" t="s">
        <v>2257</v>
      </c>
      <c r="AB293" s="3" t="s">
        <v>2257</v>
      </c>
      <c r="AC293" s="2" t="s">
        <v>2257</v>
      </c>
      <c r="AD293" s="2" t="s">
        <v>2257</v>
      </c>
      <c r="AE293" s="2" t="s">
        <v>2257</v>
      </c>
      <c r="AF293" s="2" t="s">
        <v>2257</v>
      </c>
      <c r="AG293" s="4" t="s">
        <v>2257</v>
      </c>
      <c r="AH293" s="2" t="s">
        <v>2257</v>
      </c>
      <c r="AI293" s="1" t="s">
        <v>2257</v>
      </c>
      <c r="AJ293" s="2" t="s">
        <v>2257</v>
      </c>
      <c r="AK293" s="4" t="s">
        <v>2257</v>
      </c>
      <c r="AL293" s="1" t="s">
        <v>2257</v>
      </c>
      <c r="AM293" s="4" t="s">
        <v>2257</v>
      </c>
      <c r="AN293" s="3" t="s">
        <v>2257</v>
      </c>
      <c r="AO293" s="2" t="s">
        <v>2257</v>
      </c>
      <c r="AP293" s="2" t="s">
        <v>2257</v>
      </c>
      <c r="AQ293" s="2" t="s">
        <v>2257</v>
      </c>
      <c r="AR293" s="1" t="s">
        <v>2257</v>
      </c>
      <c r="AS293" s="3" t="s">
        <v>2257</v>
      </c>
      <c r="AT293" s="2" t="s">
        <v>2257</v>
      </c>
      <c r="AU293" s="3" t="s">
        <v>2257</v>
      </c>
      <c r="AV293" s="2" t="s">
        <v>2257</v>
      </c>
      <c r="AW293" s="2" t="s">
        <v>2257</v>
      </c>
      <c r="AX293" s="2" t="s">
        <v>2257</v>
      </c>
      <c r="AY293" s="2" t="s">
        <v>2257</v>
      </c>
      <c r="AZ293" s="1" t="s">
        <v>2257</v>
      </c>
      <c r="BA293" s="4" t="s">
        <v>2257</v>
      </c>
      <c r="BB293" s="4" t="s">
        <v>2257</v>
      </c>
      <c r="BC293" s="2" t="s">
        <v>2257</v>
      </c>
      <c r="BD293" s="2" t="s">
        <v>2257</v>
      </c>
      <c r="BE293" s="2" t="s">
        <v>2257</v>
      </c>
      <c r="BF293" s="2" t="s">
        <v>2257</v>
      </c>
      <c r="BG293" s="2" t="s">
        <v>2257</v>
      </c>
      <c r="BH293" s="1" t="s">
        <v>2257</v>
      </c>
      <c r="BI293" s="2" t="s">
        <v>2257</v>
      </c>
      <c r="BJ293" s="2" t="s">
        <v>2257</v>
      </c>
      <c r="BK293" s="2" t="s">
        <v>2257</v>
      </c>
      <c r="BL293" s="2" t="s">
        <v>2257</v>
      </c>
      <c r="BM293" s="2" t="s">
        <v>2257</v>
      </c>
      <c r="BN293" s="2" t="s">
        <v>2257</v>
      </c>
      <c r="BO293" s="2" t="s">
        <v>2257</v>
      </c>
      <c r="BP293" s="1" t="s">
        <v>2257</v>
      </c>
      <c r="BQ293" s="2" t="s">
        <v>2257</v>
      </c>
      <c r="BR293" s="3" t="s">
        <v>2257</v>
      </c>
      <c r="BS293" s="3" t="s">
        <v>2257</v>
      </c>
      <c r="BT293" s="2" t="s">
        <v>2257</v>
      </c>
      <c r="BU293" s="2" t="s">
        <v>2257</v>
      </c>
      <c r="BV293" s="1" t="s">
        <v>2257</v>
      </c>
      <c r="BW293" s="2" t="s">
        <v>2257</v>
      </c>
      <c r="BX293" s="2" t="s">
        <v>2257</v>
      </c>
      <c r="BY293" s="3" t="s">
        <v>2257</v>
      </c>
      <c r="BZ293" s="3" t="s">
        <v>2257</v>
      </c>
      <c r="CA293" s="2" t="s">
        <v>2257</v>
      </c>
      <c r="CB293" s="2" t="s">
        <v>2257</v>
      </c>
      <c r="CC293" s="3" t="s">
        <v>2257</v>
      </c>
      <c r="CD293" s="4" t="s">
        <v>2257</v>
      </c>
      <c r="CE293" s="3" t="s">
        <v>2257</v>
      </c>
      <c r="CF293" s="2" t="s">
        <v>2257</v>
      </c>
      <c r="CG293" s="1" t="s">
        <v>2257</v>
      </c>
      <c r="CH293" s="3" t="s">
        <v>2257</v>
      </c>
      <c r="CI293" s="3" t="s">
        <v>2257</v>
      </c>
      <c r="CJ293" s="2" t="s">
        <v>2257</v>
      </c>
      <c r="CK293" s="2" t="s">
        <v>2257</v>
      </c>
      <c r="CL293" s="4" t="s">
        <v>2257</v>
      </c>
      <c r="CM293" s="3" t="s">
        <v>2257</v>
      </c>
      <c r="CN293" s="3" t="s">
        <v>2257</v>
      </c>
      <c r="CO293" s="2" t="s">
        <v>2257</v>
      </c>
      <c r="CP293" s="1" t="s">
        <v>2257</v>
      </c>
      <c r="CQ293" s="1" t="s">
        <v>2257</v>
      </c>
      <c r="CR293" s="4" t="s">
        <v>2257</v>
      </c>
      <c r="CS293" s="2" t="s">
        <v>2257</v>
      </c>
      <c r="CT293" s="2" t="s">
        <v>2257</v>
      </c>
      <c r="CU293" s="4" t="s">
        <v>2257</v>
      </c>
      <c r="CV293" s="2" t="s">
        <v>2257</v>
      </c>
      <c r="CW293" s="2" t="s">
        <v>2257</v>
      </c>
      <c r="CX293" s="4" t="s">
        <v>2257</v>
      </c>
      <c r="CY293" s="2" t="s">
        <v>2257</v>
      </c>
      <c r="CZ293" s="3" t="s">
        <v>2257</v>
      </c>
      <c r="DA293" s="2" t="s">
        <v>2257</v>
      </c>
    </row>
    <row r="294" spans="2:105" x14ac:dyDescent="0.25">
      <c r="B294" s="1" t="s">
        <v>2258</v>
      </c>
      <c r="C294" s="2" t="s">
        <v>2258</v>
      </c>
      <c r="D294" s="3" t="s">
        <v>2258</v>
      </c>
      <c r="E294" s="1" t="s">
        <v>2258</v>
      </c>
      <c r="F294" s="1" t="s">
        <v>2258</v>
      </c>
      <c r="G294" s="3" t="s">
        <v>2258</v>
      </c>
      <c r="H294" s="4" t="s">
        <v>2258</v>
      </c>
      <c r="I294" s="3" t="s">
        <v>2258</v>
      </c>
      <c r="J294" s="1" t="s">
        <v>2258</v>
      </c>
      <c r="K294" s="3" t="s">
        <v>2258</v>
      </c>
      <c r="L294" s="1" t="s">
        <v>2258</v>
      </c>
      <c r="M294" s="1" t="s">
        <v>2258</v>
      </c>
      <c r="N294" s="3" t="s">
        <v>2258</v>
      </c>
      <c r="O294" s="3" t="s">
        <v>2258</v>
      </c>
      <c r="P294" s="3" t="s">
        <v>2258</v>
      </c>
      <c r="Q294" s="2" t="s">
        <v>2258</v>
      </c>
      <c r="R294" s="2" t="s">
        <v>2258</v>
      </c>
      <c r="S294" s="2" t="s">
        <v>2258</v>
      </c>
      <c r="T294" s="2" t="s">
        <v>2258</v>
      </c>
      <c r="U294" s="2" t="s">
        <v>2258</v>
      </c>
      <c r="V294" s="2" t="s">
        <v>2258</v>
      </c>
      <c r="W294" s="2" t="s">
        <v>2258</v>
      </c>
      <c r="X294" s="2" t="s">
        <v>2258</v>
      </c>
      <c r="Y294" s="2" t="s">
        <v>2258</v>
      </c>
      <c r="Z294" s="2" t="s">
        <v>2258</v>
      </c>
      <c r="AA294" s="2" t="s">
        <v>2258</v>
      </c>
      <c r="AB294" s="3" t="s">
        <v>2258</v>
      </c>
      <c r="AC294" s="2" t="s">
        <v>2258</v>
      </c>
      <c r="AD294" s="2" t="s">
        <v>2258</v>
      </c>
      <c r="AE294" s="2" t="s">
        <v>2258</v>
      </c>
      <c r="AF294" s="2" t="s">
        <v>2258</v>
      </c>
      <c r="AG294" s="4" t="s">
        <v>2258</v>
      </c>
      <c r="AH294" s="2" t="s">
        <v>2258</v>
      </c>
      <c r="AI294" s="1" t="s">
        <v>2258</v>
      </c>
      <c r="AJ294" s="2" t="s">
        <v>2258</v>
      </c>
      <c r="AK294" s="4" t="s">
        <v>2258</v>
      </c>
      <c r="AL294" s="1" t="s">
        <v>2258</v>
      </c>
      <c r="AM294" s="4" t="s">
        <v>2258</v>
      </c>
      <c r="AN294" s="3" t="s">
        <v>2258</v>
      </c>
      <c r="AO294" s="2" t="s">
        <v>2258</v>
      </c>
      <c r="AP294" s="2" t="s">
        <v>2258</v>
      </c>
      <c r="AQ294" s="2" t="s">
        <v>2258</v>
      </c>
      <c r="AR294" s="1" t="s">
        <v>2258</v>
      </c>
      <c r="AS294" s="3" t="s">
        <v>2258</v>
      </c>
      <c r="AT294" s="2" t="s">
        <v>2258</v>
      </c>
      <c r="AU294" s="3" t="s">
        <v>2258</v>
      </c>
      <c r="AV294" s="2" t="s">
        <v>2258</v>
      </c>
      <c r="AW294" s="2" t="s">
        <v>2258</v>
      </c>
      <c r="AX294" s="2" t="s">
        <v>2258</v>
      </c>
      <c r="AY294" s="2" t="s">
        <v>2258</v>
      </c>
      <c r="AZ294" s="1" t="s">
        <v>2258</v>
      </c>
      <c r="BA294" s="4" t="s">
        <v>2258</v>
      </c>
      <c r="BB294" s="4" t="s">
        <v>2258</v>
      </c>
      <c r="BC294" s="2" t="s">
        <v>2258</v>
      </c>
      <c r="BD294" s="2" t="s">
        <v>2258</v>
      </c>
      <c r="BE294" s="2" t="s">
        <v>2258</v>
      </c>
      <c r="BF294" s="2" t="s">
        <v>2258</v>
      </c>
      <c r="BG294" s="2" t="s">
        <v>2258</v>
      </c>
      <c r="BH294" s="1" t="s">
        <v>2258</v>
      </c>
      <c r="BI294" s="2" t="s">
        <v>2258</v>
      </c>
      <c r="BJ294" s="2" t="s">
        <v>2258</v>
      </c>
      <c r="BK294" s="2" t="s">
        <v>2258</v>
      </c>
      <c r="BL294" s="2" t="s">
        <v>2258</v>
      </c>
      <c r="BM294" s="2" t="s">
        <v>2258</v>
      </c>
      <c r="BN294" s="2" t="s">
        <v>2258</v>
      </c>
      <c r="BO294" s="2" t="s">
        <v>2258</v>
      </c>
      <c r="BP294" s="1" t="s">
        <v>2258</v>
      </c>
      <c r="BQ294" s="2" t="s">
        <v>2258</v>
      </c>
      <c r="BR294" s="3" t="s">
        <v>2258</v>
      </c>
      <c r="BS294" s="3" t="s">
        <v>2258</v>
      </c>
      <c r="BT294" s="2" t="s">
        <v>2258</v>
      </c>
      <c r="BU294" s="2" t="s">
        <v>2258</v>
      </c>
      <c r="BV294" s="1" t="s">
        <v>2258</v>
      </c>
      <c r="BW294" s="2" t="s">
        <v>2258</v>
      </c>
      <c r="BX294" s="2" t="s">
        <v>2258</v>
      </c>
      <c r="BY294" s="3" t="s">
        <v>2258</v>
      </c>
      <c r="BZ294" s="3" t="s">
        <v>2258</v>
      </c>
      <c r="CA294" s="2" t="s">
        <v>2258</v>
      </c>
      <c r="CB294" s="2" t="s">
        <v>2258</v>
      </c>
      <c r="CC294" s="3" t="s">
        <v>2258</v>
      </c>
      <c r="CD294" s="4" t="s">
        <v>2258</v>
      </c>
      <c r="CE294" s="3" t="s">
        <v>2258</v>
      </c>
      <c r="CF294" s="2" t="s">
        <v>2258</v>
      </c>
      <c r="CG294" s="1" t="s">
        <v>2258</v>
      </c>
      <c r="CH294" s="3" t="s">
        <v>2258</v>
      </c>
      <c r="CI294" s="3" t="s">
        <v>2258</v>
      </c>
      <c r="CJ294" s="2" t="s">
        <v>2258</v>
      </c>
      <c r="CK294" s="2" t="s">
        <v>2258</v>
      </c>
      <c r="CL294" s="4" t="s">
        <v>2258</v>
      </c>
      <c r="CM294" s="3" t="s">
        <v>2258</v>
      </c>
      <c r="CN294" s="3" t="s">
        <v>2258</v>
      </c>
      <c r="CO294" s="2" t="s">
        <v>2258</v>
      </c>
      <c r="CP294" s="1" t="s">
        <v>2258</v>
      </c>
      <c r="CQ294" s="1" t="s">
        <v>2258</v>
      </c>
      <c r="CR294" s="4" t="s">
        <v>2258</v>
      </c>
      <c r="CS294" s="2" t="s">
        <v>2258</v>
      </c>
      <c r="CT294" s="2" t="s">
        <v>2258</v>
      </c>
      <c r="CU294" s="4" t="s">
        <v>2258</v>
      </c>
      <c r="CV294" s="2" t="s">
        <v>2258</v>
      </c>
      <c r="CW294" s="2" t="s">
        <v>2258</v>
      </c>
      <c r="CX294" s="4" t="s">
        <v>2258</v>
      </c>
      <c r="CY294" s="2" t="s">
        <v>2258</v>
      </c>
      <c r="CZ294" s="3" t="s">
        <v>2258</v>
      </c>
      <c r="DA294" s="2" t="s">
        <v>2258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C296" s="5" t="s">
        <v>2291</v>
      </c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2195</v>
      </c>
      <c r="Y296" t="s">
        <v>1561</v>
      </c>
      <c r="AC296" t="s">
        <v>1562</v>
      </c>
      <c r="AE296" s="6" t="s">
        <v>2196</v>
      </c>
      <c r="AG296" t="s">
        <v>2243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2259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2255</v>
      </c>
      <c r="CT296" t="s">
        <v>1589</v>
      </c>
      <c r="CU296" s="6" t="s">
        <v>2289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2248</v>
      </c>
      <c r="S297" s="5" t="s">
        <v>2249</v>
      </c>
      <c r="AG297" s="5" t="s">
        <v>2244</v>
      </c>
      <c r="AN297" t="s">
        <v>1571</v>
      </c>
      <c r="BA297" s="5" t="s">
        <v>2253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AG298" s="7" t="s">
        <v>2245</v>
      </c>
      <c r="BA298" s="5" t="s">
        <v>2254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2246</v>
      </c>
      <c r="CT299"/>
      <c r="CU299" t="s">
        <v>2238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2250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2182</v>
      </c>
      <c r="C335" s="2" t="s">
        <v>2182</v>
      </c>
      <c r="D335" s="3" t="s">
        <v>2182</v>
      </c>
      <c r="E335" s="1" t="s">
        <v>2182</v>
      </c>
      <c r="F335" s="1" t="s">
        <v>2182</v>
      </c>
      <c r="G335" s="3" t="s">
        <v>2182</v>
      </c>
      <c r="H335" s="4" t="s">
        <v>2183</v>
      </c>
      <c r="I335" s="3" t="s">
        <v>2182</v>
      </c>
      <c r="J335" s="1" t="s">
        <v>2182</v>
      </c>
      <c r="K335" s="3" t="s">
        <v>2182</v>
      </c>
      <c r="L335" s="1" t="s">
        <v>2182</v>
      </c>
      <c r="M335" s="1" t="s">
        <v>2182</v>
      </c>
      <c r="N335" s="3" t="s">
        <v>2182</v>
      </c>
      <c r="O335" s="3" t="s">
        <v>2182</v>
      </c>
      <c r="P335" s="3" t="s">
        <v>2182</v>
      </c>
      <c r="Q335" s="2" t="s">
        <v>2182</v>
      </c>
      <c r="R335" s="2" t="s">
        <v>2182</v>
      </c>
      <c r="S335" s="2" t="s">
        <v>2182</v>
      </c>
      <c r="T335" s="2" t="s">
        <v>2182</v>
      </c>
      <c r="U335" s="2" t="s">
        <v>2182</v>
      </c>
      <c r="V335" s="2" t="s">
        <v>2182</v>
      </c>
      <c r="W335" s="2" t="s">
        <v>2182</v>
      </c>
      <c r="X335" s="2" t="s">
        <v>2182</v>
      </c>
      <c r="Y335" s="2" t="s">
        <v>2182</v>
      </c>
      <c r="Z335" s="2" t="s">
        <v>2182</v>
      </c>
      <c r="AA335" s="2" t="s">
        <v>2182</v>
      </c>
      <c r="AB335" s="3" t="s">
        <v>2182</v>
      </c>
      <c r="AC335" s="2" t="s">
        <v>2182</v>
      </c>
      <c r="AD335" s="2" t="s">
        <v>2182</v>
      </c>
      <c r="AE335" s="2" t="s">
        <v>2182</v>
      </c>
      <c r="AF335" s="2" t="s">
        <v>2182</v>
      </c>
      <c r="AG335" s="4" t="s">
        <v>2184</v>
      </c>
      <c r="AH335" s="2" t="s">
        <v>2182</v>
      </c>
      <c r="AI335" s="1" t="s">
        <v>2182</v>
      </c>
      <c r="AJ335" s="2" t="s">
        <v>2182</v>
      </c>
      <c r="AK335" s="4" t="s">
        <v>2184</v>
      </c>
      <c r="AL335" s="1" t="s">
        <v>2182</v>
      </c>
      <c r="AM335" s="4" t="s">
        <v>2184</v>
      </c>
      <c r="AN335" s="3" t="s">
        <v>2182</v>
      </c>
      <c r="AO335" s="2" t="s">
        <v>2182</v>
      </c>
      <c r="AP335" s="2" t="s">
        <v>2182</v>
      </c>
      <c r="AQ335" s="2" t="s">
        <v>2182</v>
      </c>
      <c r="AR335" s="1" t="s">
        <v>2182</v>
      </c>
      <c r="AS335" s="3" t="s">
        <v>2182</v>
      </c>
      <c r="AT335" s="2" t="s">
        <v>2182</v>
      </c>
      <c r="AU335" s="3" t="s">
        <v>2182</v>
      </c>
      <c r="AV335" s="2" t="s">
        <v>2182</v>
      </c>
      <c r="AW335" s="2" t="s">
        <v>2182</v>
      </c>
      <c r="AX335" s="2" t="s">
        <v>2182</v>
      </c>
      <c r="AY335" s="2" t="s">
        <v>2182</v>
      </c>
      <c r="AZ335" s="1" t="s">
        <v>2182</v>
      </c>
      <c r="BA335" s="4" t="s">
        <v>2183</v>
      </c>
      <c r="BB335" s="4" t="s">
        <v>2183</v>
      </c>
      <c r="BC335" s="2" t="s">
        <v>2182</v>
      </c>
      <c r="BD335" s="2" t="s">
        <v>2182</v>
      </c>
      <c r="BE335" s="2" t="s">
        <v>2182</v>
      </c>
      <c r="BF335" s="2" t="s">
        <v>2182</v>
      </c>
      <c r="BG335" s="2" t="s">
        <v>2182</v>
      </c>
      <c r="BH335" s="1" t="s">
        <v>2182</v>
      </c>
      <c r="BI335" s="2" t="s">
        <v>2182</v>
      </c>
      <c r="BJ335" s="2" t="s">
        <v>2182</v>
      </c>
      <c r="BK335" s="2" t="s">
        <v>2182</v>
      </c>
      <c r="BL335" s="2" t="s">
        <v>2182</v>
      </c>
      <c r="BM335" s="2" t="s">
        <v>2182</v>
      </c>
      <c r="BN335" s="2" t="s">
        <v>2182</v>
      </c>
      <c r="BO335" s="2" t="s">
        <v>2182</v>
      </c>
      <c r="BP335" s="1" t="s">
        <v>2182</v>
      </c>
      <c r="BQ335" s="2" t="s">
        <v>2182</v>
      </c>
      <c r="BR335" s="3" t="s">
        <v>2182</v>
      </c>
      <c r="BS335" s="3" t="s">
        <v>2182</v>
      </c>
      <c r="BT335" s="2" t="s">
        <v>2182</v>
      </c>
      <c r="BU335" s="2" t="s">
        <v>2182</v>
      </c>
      <c r="BV335" s="1" t="s">
        <v>2182</v>
      </c>
      <c r="BW335" s="2" t="s">
        <v>2182</v>
      </c>
      <c r="BX335" s="2" t="s">
        <v>2182</v>
      </c>
      <c r="BY335" s="3" t="s">
        <v>2182</v>
      </c>
      <c r="BZ335" s="3" t="s">
        <v>2182</v>
      </c>
      <c r="CA335" s="2" t="s">
        <v>2182</v>
      </c>
      <c r="CB335" s="2" t="s">
        <v>2182</v>
      </c>
      <c r="CC335" s="3" t="s">
        <v>2182</v>
      </c>
      <c r="CD335" s="4" t="s">
        <v>2184</v>
      </c>
      <c r="CE335" s="3" t="s">
        <v>2182</v>
      </c>
      <c r="CF335" s="2" t="s">
        <v>2182</v>
      </c>
      <c r="CG335" s="1" t="s">
        <v>2182</v>
      </c>
      <c r="CH335" s="3" t="s">
        <v>2182</v>
      </c>
      <c r="CI335" s="3" t="s">
        <v>2182</v>
      </c>
      <c r="CJ335" s="2" t="s">
        <v>2182</v>
      </c>
      <c r="CK335" s="2" t="s">
        <v>2182</v>
      </c>
      <c r="CL335" s="4" t="s">
        <v>2183</v>
      </c>
      <c r="CM335" s="3" t="s">
        <v>2182</v>
      </c>
      <c r="CN335" s="3" t="s">
        <v>2182</v>
      </c>
      <c r="CO335" s="2" t="s">
        <v>2182</v>
      </c>
      <c r="CP335" s="1" t="s">
        <v>2182</v>
      </c>
      <c r="CQ335" s="1" t="s">
        <v>2182</v>
      </c>
      <c r="CR335" s="4" t="s">
        <v>2183</v>
      </c>
      <c r="CS335" s="2" t="s">
        <v>2182</v>
      </c>
      <c r="CT335" s="2" t="s">
        <v>2182</v>
      </c>
      <c r="CU335" s="4" t="s">
        <v>2183</v>
      </c>
      <c r="CV335" s="2" t="s">
        <v>2182</v>
      </c>
      <c r="CW335" s="2" t="s">
        <v>2182</v>
      </c>
      <c r="CX335" s="4" t="s">
        <v>2183</v>
      </c>
      <c r="CY335" s="2" t="s">
        <v>2182</v>
      </c>
      <c r="CZ335" s="3" t="s">
        <v>2182</v>
      </c>
      <c r="DA335" s="2" t="s">
        <v>2182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2207</v>
      </c>
      <c r="C393" s="2" t="s">
        <v>2207</v>
      </c>
      <c r="D393" s="3" t="s">
        <v>2207</v>
      </c>
      <c r="E393" s="1" t="s">
        <v>2207</v>
      </c>
      <c r="F393" s="1" t="s">
        <v>2207</v>
      </c>
      <c r="G393" s="3" t="s">
        <v>2207</v>
      </c>
      <c r="H393" s="4" t="s">
        <v>2207</v>
      </c>
      <c r="I393" s="3" t="s">
        <v>2207</v>
      </c>
      <c r="J393" s="1" t="s">
        <v>2207</v>
      </c>
      <c r="K393" s="3" t="s">
        <v>2207</v>
      </c>
      <c r="L393" s="1" t="s">
        <v>2207</v>
      </c>
      <c r="M393" s="1" t="s">
        <v>2207</v>
      </c>
      <c r="N393" s="3" t="s">
        <v>2207</v>
      </c>
      <c r="O393" s="3" t="s">
        <v>2207</v>
      </c>
      <c r="P393" s="3" t="s">
        <v>2207</v>
      </c>
      <c r="Q393" s="2" t="s">
        <v>2207</v>
      </c>
      <c r="R393" s="2" t="s">
        <v>2207</v>
      </c>
      <c r="S393" s="2" t="s">
        <v>2207</v>
      </c>
      <c r="T393" s="2" t="s">
        <v>2207</v>
      </c>
      <c r="U393" s="2" t="s">
        <v>2207</v>
      </c>
      <c r="V393" s="2" t="s">
        <v>2207</v>
      </c>
      <c r="W393" s="2" t="s">
        <v>2207</v>
      </c>
      <c r="X393" s="2" t="s">
        <v>2207</v>
      </c>
      <c r="Y393" s="2" t="s">
        <v>2207</v>
      </c>
      <c r="Z393" s="2" t="s">
        <v>2207</v>
      </c>
      <c r="AA393" s="2" t="s">
        <v>2207</v>
      </c>
      <c r="AB393" s="3" t="s">
        <v>2207</v>
      </c>
      <c r="AC393" s="2" t="s">
        <v>2207</v>
      </c>
      <c r="AD393" s="2" t="s">
        <v>2207</v>
      </c>
      <c r="AE393" s="2" t="s">
        <v>2207</v>
      </c>
      <c r="AF393" s="2" t="s">
        <v>2207</v>
      </c>
      <c r="AG393" s="4" t="s">
        <v>2207</v>
      </c>
      <c r="AH393" s="2" t="s">
        <v>2207</v>
      </c>
      <c r="AI393" s="1" t="s">
        <v>2207</v>
      </c>
      <c r="AJ393" s="2" t="s">
        <v>2207</v>
      </c>
      <c r="AK393" s="4" t="s">
        <v>2207</v>
      </c>
      <c r="AL393" s="1" t="s">
        <v>2207</v>
      </c>
      <c r="AM393" s="4" t="s">
        <v>2207</v>
      </c>
      <c r="AN393" s="3" t="s">
        <v>2207</v>
      </c>
      <c r="AO393" s="2" t="s">
        <v>2207</v>
      </c>
      <c r="AP393" s="2" t="s">
        <v>2207</v>
      </c>
      <c r="AQ393" s="2" t="s">
        <v>2207</v>
      </c>
      <c r="AR393" s="1" t="s">
        <v>2207</v>
      </c>
      <c r="AS393" s="3" t="s">
        <v>2207</v>
      </c>
      <c r="AT393" s="2" t="s">
        <v>2207</v>
      </c>
      <c r="AU393" s="3" t="s">
        <v>2207</v>
      </c>
      <c r="AV393" s="2" t="s">
        <v>2207</v>
      </c>
      <c r="AW393" s="2" t="s">
        <v>2207</v>
      </c>
      <c r="AX393" s="2" t="s">
        <v>2207</v>
      </c>
      <c r="AY393" s="2" t="s">
        <v>2207</v>
      </c>
      <c r="AZ393" s="1" t="s">
        <v>2207</v>
      </c>
      <c r="BA393" s="4" t="s">
        <v>2207</v>
      </c>
      <c r="BB393" s="4" t="s">
        <v>2207</v>
      </c>
      <c r="BC393" s="2" t="s">
        <v>2207</v>
      </c>
      <c r="BD393" s="2" t="s">
        <v>2207</v>
      </c>
      <c r="BE393" s="2" t="s">
        <v>2207</v>
      </c>
      <c r="BF393" s="2" t="s">
        <v>2207</v>
      </c>
      <c r="BG393" s="2" t="s">
        <v>2207</v>
      </c>
      <c r="BH393" s="1" t="s">
        <v>2207</v>
      </c>
      <c r="BI393" s="2" t="s">
        <v>2207</v>
      </c>
      <c r="BJ393" s="2" t="s">
        <v>2207</v>
      </c>
      <c r="BK393" s="2" t="s">
        <v>2207</v>
      </c>
      <c r="BL393" s="2" t="s">
        <v>2207</v>
      </c>
      <c r="BM393" s="2" t="s">
        <v>2207</v>
      </c>
      <c r="BN393" s="2" t="s">
        <v>2207</v>
      </c>
      <c r="BO393" s="2" t="s">
        <v>2207</v>
      </c>
      <c r="BP393" s="1" t="s">
        <v>2207</v>
      </c>
      <c r="BQ393" s="2" t="s">
        <v>2207</v>
      </c>
      <c r="BR393" s="3" t="s">
        <v>2207</v>
      </c>
      <c r="BS393" s="3" t="s">
        <v>2207</v>
      </c>
      <c r="BT393" s="2" t="s">
        <v>2207</v>
      </c>
      <c r="BU393" s="2" t="s">
        <v>2207</v>
      </c>
      <c r="BV393" s="1" t="s">
        <v>2207</v>
      </c>
      <c r="BW393" s="2" t="s">
        <v>2207</v>
      </c>
      <c r="BX393" s="2" t="s">
        <v>2207</v>
      </c>
      <c r="BY393" s="3" t="s">
        <v>2207</v>
      </c>
      <c r="BZ393" s="3" t="s">
        <v>2207</v>
      </c>
      <c r="CA393" s="2" t="s">
        <v>2207</v>
      </c>
      <c r="CB393" s="2" t="s">
        <v>2207</v>
      </c>
      <c r="CC393" s="3" t="s">
        <v>2207</v>
      </c>
      <c r="CD393" s="4" t="s">
        <v>2207</v>
      </c>
      <c r="CE393" s="3" t="s">
        <v>2207</v>
      </c>
      <c r="CF393" s="2" t="s">
        <v>2207</v>
      </c>
      <c r="CG393" s="1" t="s">
        <v>2207</v>
      </c>
      <c r="CH393" s="3" t="s">
        <v>2207</v>
      </c>
      <c r="CI393" s="3" t="s">
        <v>2207</v>
      </c>
      <c r="CJ393" s="2" t="s">
        <v>2207</v>
      </c>
      <c r="CK393" s="2" t="s">
        <v>2207</v>
      </c>
      <c r="CL393" s="4" t="s">
        <v>2207</v>
      </c>
      <c r="CM393" s="3" t="s">
        <v>2207</v>
      </c>
      <c r="CN393" s="3" t="s">
        <v>2207</v>
      </c>
      <c r="CO393" s="2" t="s">
        <v>2207</v>
      </c>
      <c r="CP393" s="1" t="s">
        <v>2207</v>
      </c>
      <c r="CQ393" s="1" t="s">
        <v>2207</v>
      </c>
      <c r="CR393" s="4" t="s">
        <v>2207</v>
      </c>
      <c r="CS393" s="2" t="s">
        <v>2207</v>
      </c>
      <c r="CT393" s="2" t="s">
        <v>2207</v>
      </c>
      <c r="CU393" s="4" t="s">
        <v>2207</v>
      </c>
      <c r="CV393" s="2" t="s">
        <v>2207</v>
      </c>
      <c r="CW393" s="2" t="s">
        <v>2207</v>
      </c>
      <c r="CX393" s="4" t="s">
        <v>2207</v>
      </c>
      <c r="CY393" s="2" t="s">
        <v>2207</v>
      </c>
      <c r="CZ393" s="3" t="s">
        <v>2207</v>
      </c>
      <c r="DA393" s="2" t="s">
        <v>2207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2208</v>
      </c>
      <c r="C396" s="2" t="s">
        <v>2208</v>
      </c>
      <c r="D396" s="3" t="s">
        <v>2209</v>
      </c>
      <c r="E396" s="1" t="s">
        <v>2208</v>
      </c>
      <c r="F396" s="1" t="s">
        <v>2208</v>
      </c>
      <c r="G396" s="3" t="s">
        <v>2209</v>
      </c>
      <c r="H396" s="4" t="s">
        <v>2209</v>
      </c>
      <c r="I396" s="3" t="s">
        <v>2209</v>
      </c>
      <c r="J396" s="1" t="s">
        <v>2208</v>
      </c>
      <c r="K396" s="3" t="s">
        <v>2209</v>
      </c>
      <c r="L396" s="1" t="s">
        <v>2208</v>
      </c>
      <c r="M396" s="1" t="s">
        <v>2208</v>
      </c>
      <c r="N396" s="3" t="s">
        <v>2209</v>
      </c>
      <c r="O396" s="3" t="s">
        <v>2209</v>
      </c>
      <c r="P396" s="3" t="s">
        <v>2209</v>
      </c>
      <c r="Q396" s="2" t="s">
        <v>2208</v>
      </c>
      <c r="R396" s="2" t="s">
        <v>2208</v>
      </c>
      <c r="S396" s="2" t="s">
        <v>2208</v>
      </c>
      <c r="T396" s="2" t="s">
        <v>2208</v>
      </c>
      <c r="U396" s="2" t="s">
        <v>2208</v>
      </c>
      <c r="V396" s="2" t="s">
        <v>2208</v>
      </c>
      <c r="W396" s="2" t="s">
        <v>2208</v>
      </c>
      <c r="X396" s="2" t="s">
        <v>2208</v>
      </c>
      <c r="Y396" s="2" t="s">
        <v>2208</v>
      </c>
      <c r="Z396" s="2" t="s">
        <v>2208</v>
      </c>
      <c r="AA396" s="2" t="s">
        <v>2208</v>
      </c>
      <c r="AB396" s="3" t="s">
        <v>2209</v>
      </c>
      <c r="AC396" s="2" t="s">
        <v>2208</v>
      </c>
      <c r="AD396" s="2" t="s">
        <v>2208</v>
      </c>
      <c r="AE396" s="2" t="s">
        <v>2208</v>
      </c>
      <c r="AF396" s="2" t="s">
        <v>2208</v>
      </c>
      <c r="AG396" s="4" t="s">
        <v>2209</v>
      </c>
      <c r="AH396" s="2" t="s">
        <v>2208</v>
      </c>
      <c r="AI396" s="1" t="s">
        <v>2208</v>
      </c>
      <c r="AJ396" s="2" t="s">
        <v>2208</v>
      </c>
      <c r="AK396" s="4" t="s">
        <v>2209</v>
      </c>
      <c r="AL396" s="1" t="s">
        <v>2208</v>
      </c>
      <c r="AM396" s="4" t="s">
        <v>2209</v>
      </c>
      <c r="AN396" s="3" t="s">
        <v>2209</v>
      </c>
      <c r="AO396" s="2" t="s">
        <v>2208</v>
      </c>
      <c r="AP396" s="2" t="s">
        <v>2208</v>
      </c>
      <c r="AQ396" s="2" t="s">
        <v>2208</v>
      </c>
      <c r="AR396" s="1" t="s">
        <v>2208</v>
      </c>
      <c r="AS396" s="3" t="s">
        <v>2209</v>
      </c>
      <c r="AT396" s="2" t="s">
        <v>2208</v>
      </c>
      <c r="AU396" s="3" t="s">
        <v>2209</v>
      </c>
      <c r="AV396" s="2" t="s">
        <v>2208</v>
      </c>
      <c r="AW396" s="2" t="s">
        <v>2208</v>
      </c>
      <c r="AX396" s="2" t="s">
        <v>2208</v>
      </c>
      <c r="AY396" s="2" t="s">
        <v>2208</v>
      </c>
      <c r="AZ396" s="1" t="s">
        <v>2208</v>
      </c>
      <c r="BA396" s="4" t="s">
        <v>2209</v>
      </c>
      <c r="BB396" s="4" t="s">
        <v>2209</v>
      </c>
      <c r="BC396" s="2" t="s">
        <v>2208</v>
      </c>
      <c r="BD396" s="2" t="s">
        <v>2208</v>
      </c>
      <c r="BE396" s="2" t="s">
        <v>2208</v>
      </c>
      <c r="BF396" s="2" t="s">
        <v>2208</v>
      </c>
      <c r="BG396" s="2" t="s">
        <v>2208</v>
      </c>
      <c r="BH396" s="1" t="s">
        <v>2208</v>
      </c>
      <c r="BI396" s="2" t="s">
        <v>2208</v>
      </c>
      <c r="BJ396" s="2" t="s">
        <v>2208</v>
      </c>
      <c r="BK396" s="2" t="s">
        <v>2208</v>
      </c>
      <c r="BL396" s="2" t="s">
        <v>2208</v>
      </c>
      <c r="BM396" s="2" t="s">
        <v>2208</v>
      </c>
      <c r="BN396" s="2" t="s">
        <v>2208</v>
      </c>
      <c r="BO396" s="2" t="s">
        <v>2208</v>
      </c>
      <c r="BP396" s="1" t="s">
        <v>2208</v>
      </c>
      <c r="BQ396" s="2" t="s">
        <v>2208</v>
      </c>
      <c r="BR396" s="3" t="s">
        <v>2209</v>
      </c>
      <c r="BS396" s="3" t="s">
        <v>2209</v>
      </c>
      <c r="BT396" s="2" t="s">
        <v>2208</v>
      </c>
      <c r="BU396" s="2" t="s">
        <v>2208</v>
      </c>
      <c r="BV396" s="1" t="s">
        <v>2208</v>
      </c>
      <c r="BW396" s="2" t="s">
        <v>2208</v>
      </c>
      <c r="BX396" s="2" t="s">
        <v>2208</v>
      </c>
      <c r="BY396" s="3" t="s">
        <v>2209</v>
      </c>
      <c r="BZ396" s="3" t="s">
        <v>2209</v>
      </c>
      <c r="CA396" s="2" t="s">
        <v>2208</v>
      </c>
      <c r="CB396" s="2" t="s">
        <v>2208</v>
      </c>
      <c r="CC396" s="3" t="s">
        <v>2209</v>
      </c>
      <c r="CD396" s="4" t="s">
        <v>2208</v>
      </c>
      <c r="CE396" s="3" t="s">
        <v>2209</v>
      </c>
      <c r="CF396" s="2" t="s">
        <v>2208</v>
      </c>
      <c r="CG396" s="1" t="s">
        <v>2208</v>
      </c>
      <c r="CH396" s="3" t="s">
        <v>2209</v>
      </c>
      <c r="CI396" s="3" t="s">
        <v>2209</v>
      </c>
      <c r="CJ396" s="2" t="s">
        <v>2208</v>
      </c>
      <c r="CK396" s="2" t="s">
        <v>2208</v>
      </c>
      <c r="CL396" s="4" t="s">
        <v>2208</v>
      </c>
      <c r="CM396" s="3" t="s">
        <v>2209</v>
      </c>
      <c r="CN396" s="3" t="s">
        <v>2209</v>
      </c>
      <c r="CO396" s="2" t="s">
        <v>2208</v>
      </c>
      <c r="CP396" s="1" t="s">
        <v>2208</v>
      </c>
      <c r="CQ396" s="1" t="s">
        <v>2208</v>
      </c>
      <c r="CR396" s="4" t="s">
        <v>2209</v>
      </c>
      <c r="CS396" s="2" t="s">
        <v>2208</v>
      </c>
      <c r="CT396" s="2" t="s">
        <v>2208</v>
      </c>
      <c r="CU396" s="4" t="s">
        <v>2209</v>
      </c>
      <c r="CV396" s="2" t="s">
        <v>2208</v>
      </c>
      <c r="CW396" s="2" t="s">
        <v>2208</v>
      </c>
      <c r="CX396" s="4" t="s">
        <v>2209</v>
      </c>
      <c r="CY396" s="2" t="s">
        <v>2208</v>
      </c>
      <c r="CZ396" s="3" t="s">
        <v>2209</v>
      </c>
      <c r="DA396" s="2" t="s">
        <v>2208</v>
      </c>
    </row>
    <row r="397" spans="2:105" x14ac:dyDescent="0.25">
      <c r="B397" s="1" t="s">
        <v>2219</v>
      </c>
      <c r="C397" s="2" t="s">
        <v>2219</v>
      </c>
      <c r="D397" s="3" t="s">
        <v>2220</v>
      </c>
      <c r="E397" s="1" t="s">
        <v>2219</v>
      </c>
      <c r="F397" s="1" t="s">
        <v>2219</v>
      </c>
      <c r="G397" s="3" t="s">
        <v>2220</v>
      </c>
      <c r="H397" s="4" t="s">
        <v>2220</v>
      </c>
      <c r="I397" s="3" t="s">
        <v>2220</v>
      </c>
      <c r="J397" s="1" t="s">
        <v>2219</v>
      </c>
      <c r="K397" s="3" t="s">
        <v>2220</v>
      </c>
      <c r="L397" s="1" t="s">
        <v>2219</v>
      </c>
      <c r="M397" s="1" t="s">
        <v>2219</v>
      </c>
      <c r="N397" s="3" t="s">
        <v>2220</v>
      </c>
      <c r="O397" s="3" t="s">
        <v>2220</v>
      </c>
      <c r="P397" s="3" t="s">
        <v>2220</v>
      </c>
      <c r="Q397" s="2" t="s">
        <v>2219</v>
      </c>
      <c r="R397" s="2" t="s">
        <v>2219</v>
      </c>
      <c r="S397" s="2" t="s">
        <v>2219</v>
      </c>
      <c r="T397" s="2" t="s">
        <v>2219</v>
      </c>
      <c r="U397" s="2" t="s">
        <v>2219</v>
      </c>
      <c r="V397" s="2" t="s">
        <v>2219</v>
      </c>
      <c r="W397" s="2" t="s">
        <v>2219</v>
      </c>
      <c r="X397" s="2" t="s">
        <v>2219</v>
      </c>
      <c r="Y397" s="2" t="s">
        <v>2219</v>
      </c>
      <c r="Z397" s="2" t="s">
        <v>2219</v>
      </c>
      <c r="AA397" s="2" t="s">
        <v>2219</v>
      </c>
      <c r="AB397" s="3" t="s">
        <v>2220</v>
      </c>
      <c r="AC397" s="2" t="s">
        <v>2219</v>
      </c>
      <c r="AD397" s="2" t="s">
        <v>2219</v>
      </c>
      <c r="AE397" s="2" t="s">
        <v>2219</v>
      </c>
      <c r="AF397" s="2" t="s">
        <v>2219</v>
      </c>
      <c r="AG397" s="4" t="s">
        <v>2220</v>
      </c>
      <c r="AH397" s="2" t="s">
        <v>2219</v>
      </c>
      <c r="AI397" s="1" t="s">
        <v>2219</v>
      </c>
      <c r="AJ397" s="2" t="s">
        <v>2219</v>
      </c>
      <c r="AK397" s="4" t="s">
        <v>2220</v>
      </c>
      <c r="AL397" s="1" t="s">
        <v>2219</v>
      </c>
      <c r="AM397" s="4" t="s">
        <v>2220</v>
      </c>
      <c r="AN397" s="3" t="s">
        <v>2220</v>
      </c>
      <c r="AO397" s="2" t="s">
        <v>2219</v>
      </c>
      <c r="AP397" s="2" t="s">
        <v>2219</v>
      </c>
      <c r="AQ397" s="2" t="s">
        <v>2219</v>
      </c>
      <c r="AR397" s="1" t="s">
        <v>2219</v>
      </c>
      <c r="AS397" s="3" t="s">
        <v>2220</v>
      </c>
      <c r="AT397" s="2" t="s">
        <v>2219</v>
      </c>
      <c r="AU397" s="3" t="s">
        <v>2220</v>
      </c>
      <c r="AV397" s="2" t="s">
        <v>2219</v>
      </c>
      <c r="AW397" s="2" t="s">
        <v>2219</v>
      </c>
      <c r="AX397" s="2" t="s">
        <v>2219</v>
      </c>
      <c r="AY397" s="2" t="s">
        <v>2219</v>
      </c>
      <c r="AZ397" s="1" t="s">
        <v>2219</v>
      </c>
      <c r="BA397" s="4" t="s">
        <v>2220</v>
      </c>
      <c r="BB397" s="4" t="s">
        <v>2220</v>
      </c>
      <c r="BC397" s="2" t="s">
        <v>2219</v>
      </c>
      <c r="BD397" s="2" t="s">
        <v>2219</v>
      </c>
      <c r="BE397" s="2" t="s">
        <v>2219</v>
      </c>
      <c r="BF397" s="2" t="s">
        <v>2219</v>
      </c>
      <c r="BG397" s="2" t="s">
        <v>2219</v>
      </c>
      <c r="BH397" s="1" t="s">
        <v>2219</v>
      </c>
      <c r="BI397" s="2" t="s">
        <v>2219</v>
      </c>
      <c r="BJ397" s="2" t="s">
        <v>2219</v>
      </c>
      <c r="BK397" s="2" t="s">
        <v>2219</v>
      </c>
      <c r="BL397" s="2" t="s">
        <v>2219</v>
      </c>
      <c r="BM397" s="2" t="s">
        <v>2219</v>
      </c>
      <c r="BN397" s="2" t="s">
        <v>2219</v>
      </c>
      <c r="BO397" s="2" t="s">
        <v>2219</v>
      </c>
      <c r="BP397" s="1" t="s">
        <v>2219</v>
      </c>
      <c r="BQ397" s="2" t="s">
        <v>2219</v>
      </c>
      <c r="BR397" s="3" t="s">
        <v>2220</v>
      </c>
      <c r="BS397" s="3" t="s">
        <v>2220</v>
      </c>
      <c r="BT397" s="2" t="s">
        <v>2219</v>
      </c>
      <c r="BU397" s="2" t="s">
        <v>2219</v>
      </c>
      <c r="BV397" s="1" t="s">
        <v>2219</v>
      </c>
      <c r="BW397" s="2" t="s">
        <v>2219</v>
      </c>
      <c r="BX397" s="2" t="s">
        <v>2219</v>
      </c>
      <c r="BY397" s="3" t="s">
        <v>2220</v>
      </c>
      <c r="BZ397" s="3" t="s">
        <v>2220</v>
      </c>
      <c r="CA397" s="2" t="s">
        <v>2219</v>
      </c>
      <c r="CB397" s="2" t="s">
        <v>2219</v>
      </c>
      <c r="CC397" s="3" t="s">
        <v>2220</v>
      </c>
      <c r="CD397" s="4" t="s">
        <v>2219</v>
      </c>
      <c r="CE397" s="3" t="s">
        <v>2220</v>
      </c>
      <c r="CF397" s="2" t="s">
        <v>2219</v>
      </c>
      <c r="CG397" s="1" t="s">
        <v>2219</v>
      </c>
      <c r="CH397" s="3" t="s">
        <v>2220</v>
      </c>
      <c r="CI397" s="3" t="s">
        <v>2220</v>
      </c>
      <c r="CJ397" s="2" t="s">
        <v>2219</v>
      </c>
      <c r="CK397" s="2" t="s">
        <v>2219</v>
      </c>
      <c r="CL397" s="4" t="s">
        <v>2219</v>
      </c>
      <c r="CM397" s="3" t="s">
        <v>2220</v>
      </c>
      <c r="CN397" s="3" t="s">
        <v>2220</v>
      </c>
      <c r="CO397" s="2" t="s">
        <v>2219</v>
      </c>
      <c r="CP397" s="1" t="s">
        <v>2219</v>
      </c>
      <c r="CQ397" s="1" t="s">
        <v>2219</v>
      </c>
      <c r="CR397" s="4" t="s">
        <v>2220</v>
      </c>
      <c r="CS397" s="2" t="s">
        <v>2219</v>
      </c>
      <c r="CT397" s="2" t="s">
        <v>2219</v>
      </c>
      <c r="CU397" s="4" t="s">
        <v>2220</v>
      </c>
      <c r="CV397" s="2" t="s">
        <v>2219</v>
      </c>
      <c r="CW397" s="2" t="s">
        <v>2219</v>
      </c>
      <c r="CX397" s="4" t="s">
        <v>2220</v>
      </c>
      <c r="CY397" s="2" t="s">
        <v>2219</v>
      </c>
      <c r="CZ397" s="3" t="s">
        <v>2220</v>
      </c>
      <c r="DA397" s="2" t="s">
        <v>2219</v>
      </c>
    </row>
    <row r="398" spans="2:105" ht="75" x14ac:dyDescent="0.25">
      <c r="B398" s="8" t="s">
        <v>2267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2263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2264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2270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submarine_torpedoes = 0
submarine_antiaircraft = 0
submarine_engine = 0
submarine_hull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submarine_torpedoes = 5
submarine_antiaircraft = 0
submarine_engine = 5
submarine_hull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submarine_torpedoes = 4
submarine_antiaircraft = 0
submarine_engine = 4
submarine_hull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submarine_torpedoes = 0
submarine_antiaircraft = 0
submarine_engine = 0
submarine_hull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submarine_torpedoes = 0
submarine_antiaircraft = 0
submarine_engine = 0
submarine_hull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submarine_torpedoes = 0
submarine_antiaircraft = 0
submarine_engine = 0
submarine_hull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submarine_torpedoes = 4
submarine_antiaircraft = 0
submarine_engine = 4
submarine_hull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submarine_torpedoes = 4
submarine_antiaircraft = 0
submarine_engine = 4
submarine_hull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submarine_torpedoes = 0
submarine_antiaircraft = 0
submarine_engine = 0
submarine_hull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submarine_torpedoes = 2
submarine_antiaircraft = 0
submarine_engine = 2
submarine_hull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submarine_torpedoes = 6
submarine_antiaircraft = 0
submarine_engine = 6
submarine_hull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submarine_torpedoes = 4
submarine_antiaircraft = 0
submarine_engine = 4
submarine_hull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submarine_torpedoes = 6
submarine_antiaircraft = 0
submarine_engine = 6
submarine_hull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submarine_torpedoes = 5
submarine_antiaircraft = 0
submarine_engine = 5
submarine_hull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submarine_torpedoes = 4
submarine_antiaircraft = 0
submarine_engine = 4
submarine_hull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submarine_torpedoes = 0
submarine_antiaircraft = 0
submarine_engine = 0
submarine_hull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submarine_torpedoes = 4
submarine_antiaircraft = 0
submarine_engine = 4
submarine_hull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submarine_torpedoes = 4
submarine_antiaircraft = 0
submarine_engine = 4
submarine_hull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submarine_torpedoes = 4
submarine_antiaircraft = 0
submarine_engine = 4
submarine_hull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submarine_torpedoes = 0
submarine_antiaircraft = 0
submarine_engine = 0
submarine_hull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submarine_torpedoes = 5
submarine_antiaircraft = 0
submarine_engine = 5
submarine_hull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submarine_torpedoes = 0
submarine_antiaircraft = 0
submarine_engine = 0
submarine_hull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submarine_torpedoes = 4
submarine_antiaircraft = 0
submarine_engine = 4
submarine_hull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submarine_torpedoes = 0
submarine_antiaircraft = 0
submarine_engine = 0
submarine_hull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submarine_torpedoes = 0
submarine_antiaircraft = 0
submarine_engine = 0
submarine_hull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submarine_torpedoes = 4
submarine_antiaircraft = 0
submarine_engine = 4
submarine_hull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2271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capitalship_armament = 0
dreadnaught_antiaircraft = 0
dreadnaught_engine = 0
dreadnaught_armour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capitalship_armament = 2
dreadnaught_antiaircraft = 0
dreadnaught_engine = 2
dreadnaught_armour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capitalship_armament = 1
dreadnaught_antiaircraft = 0
dreadnaught_engine = 1
dreadnaught_armour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capitalship_armament = 0
dreadnaught_antiaircraft = 0
dreadnaught_engine = 0
dreadnaught_armour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capitalship_armament = 0
dreadnaught_antiaircraft = 0
dreadnaught_engine = 0
dreadnaught_armour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capitalship_armament = 0
dreadnaught_antiaircraft = 0
dreadnaught_engine = 0
dreadnaught_armour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capitalship_armament = 0
dreadnaught_antiaircraft = 0
dreadnaught_engine = 0
dreadnaught_armour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capitalship_armament = 3
dreadnaught_antiaircraft = 0
dreadnaught_engine = 3
dreadnaught_armour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capitalship_armament = 0
dreadnaught_antiaircraft = 0
dreadnaught_engine = 0
dreadnaught_armour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capitalship_armament = 3
dreadnaught_antiaircraft = 0
dreadnaught_engine = 3
dreadnaught_armour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capitalship_armament = 3
dreadnaught_antiaircraft = 0
dreadnaught_engine = 3
dreadnaught_armour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capitalship_armament = 0
dreadnaught_antiaircraft = 0
dreadnaught_engine = 0
dreadnaught_armour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capitalship_armament = 0
dreadnaught_antiaircraft = 0
dreadnaught_engine = 0
dreadnaught_armour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capitalship_armament = 2
dreadnaught_antiaircraft = 0
dreadnaught_engine = 2
dreadnaught_armour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capitalship_armament = 2
dreadnaught_antiaircraft = 0
dreadnaught_engine = 2
dreadnaught_armour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capitalship_armament = 0
dreadnaught_antiaircraft = 0
dreadnaught_engine = 0
dreadnaught_armour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capitalship_armament = 0
dreadnaught_antiaircraft = 0
dreadnaught_engine = 0
dreadnaught_armour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capitalship_armament = 0
dreadnaught_antiaircraft = 0
dreadnaught_engine = 0
dreadnaught_armour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capitalship_armament = 0
dreadnaught_antiaircraft = 0
dreadnaught_engine = 0
dreadnaught_armour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capitalship_armament = 0
dreadnaught_antiaircraft = 0
dreadnaught_engine = 0
dreadnaught_armour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capitalship_armament = 2
dreadnaught_antiaircraft = 0
dreadnaught_engine = 2
dreadnaught_armour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capitalship_armament = 0
dreadnaught_antiaircraft = 0
dreadnaught_engine = 0
dreadnaught_armour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capitalship_armament = 0
dreadnaught_antiaircraft = 0
dreadnaught_engine = 0
dreadnaught_armour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capitalship_armament = 0
dreadnaught_antiaircraft = 0
dreadnaught_engine = 0
dreadnaught_armour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capitalship_armament = 0
dreadnaught_antiaircraft = 0
dreadnaught_engine = 0
dreadnaught_armour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capitalship_armament = 2
dreadnaught_antiaircraft = 0
dreadnaught_engine = 2
dreadnaught_armour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2268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2272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battleship_armament = 12
battleship_antiaircraft = 0
battleship_engine = 12
battleship_armour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battleship_armament = 12
battleship_antiaircraft = 0
battleship_engine = 12
battleship_armour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battleship_armament = 12
battleship_antiaircraft = 0
battleship_engine = 12
battleship_armour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battleship_armament = 12
battleship_antiaircraft = 0
battleship_engine = 12
battleship_armour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battleship_armament = 12
battleship_antiaircraft = 0
battleship_engine = 12
battleship_armour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battleship_armament = 0
battleship_antiaircraft = 0
battleship_engine = 0
battleship_armour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battleship_armament = 9
battleship_antiaircraft = 0
battleship_engine = 9
battleship_armour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battleship_armament = 12
battleship_antiaircraft = 0
battleship_engine = 12
battleship_armour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battleship_armament = 0
battleship_antiaircraft = 0
battleship_engine = 0
battleship_armour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battleship_armament = 12
battleship_antiaircraft = 0
battleship_engine = 12
battleship_armour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battleship_armament = 12
battleship_antiaircraft = 0
battleship_engine = 12
battleship_armour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battleship_armament = 0
battleship_antiaircraft = 0
battleship_engine = 0
battleship_armour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battleship_armament = 12
battleship_antiaircraft = 0
battleship_engine = 12
battleship_armour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battleship_armament = 12
battleship_antiaircraft = 0
battleship_engine = 12
battleship_armour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battleship_armament = 12
battleship_antiaircraft = 0
battleship_engine = 12
battleship_armour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battleship_armament = 0
battleship_antiaircraft = 0
battleship_engine = 0
battleship_armour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battleship_armament = 9
battleship_antiaircraft = 0
battleship_engine = 9
battleship_armour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battleship_armament = 5
battleship_antiaircraft = 0
battleship_engine = 5
battleship_armour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battleship_armament = 12
battleship_antiaircraft = 0
battleship_engine = 12
battleship_armour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battleship_armament = 0
battleship_antiaircraft = 0
battleship_engine = 0
battleship_armour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battleship_armament = 12
battleship_antiaircraft = 0
battleship_engine = 12
battleship_armour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battleship_armament = 0
battleship_antiaircraft = 0
battleship_engine = 0
battleship_armour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battleship_armament = 11
battleship_antiaircraft = 0
battleship_engine = 11
battleship_armour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battleship_armament = 12
battleship_antiaircraft = 0
battleship_engine = 12
battleship_armour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battleship_armament = 0
battleship_antiaircraft = 0
battleship_engine = 0
battleship_armour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battleship_armament = 12
battleship_antiaircraft = 0
battleship_engine = 12
battleship_armour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2269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2265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2266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2256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2256</v>
      </c>
      <c r="AL422" s="1" t="s">
        <v>110</v>
      </c>
      <c r="AM422" s="4" t="s">
        <v>2256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2256</v>
      </c>
      <c r="BB422" s="4" t="s">
        <v>2256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2256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2256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2256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2247</v>
      </c>
      <c r="C424" s="2" t="s">
        <v>2247</v>
      </c>
      <c r="D424" s="3" t="s">
        <v>2247</v>
      </c>
      <c r="E424" s="1" t="s">
        <v>2247</v>
      </c>
      <c r="F424" s="1" t="s">
        <v>2247</v>
      </c>
      <c r="G424" s="3" t="s">
        <v>2247</v>
      </c>
      <c r="H424" s="4" t="s">
        <v>2247</v>
      </c>
      <c r="I424" s="3" t="s">
        <v>2247</v>
      </c>
      <c r="J424" s="1" t="s">
        <v>2247</v>
      </c>
      <c r="K424" s="3" t="s">
        <v>2247</v>
      </c>
      <c r="L424" s="1" t="s">
        <v>2247</v>
      </c>
      <c r="M424" s="1" t="s">
        <v>2247</v>
      </c>
      <c r="N424" s="3" t="s">
        <v>2247</v>
      </c>
      <c r="O424" s="3" t="s">
        <v>2247</v>
      </c>
      <c r="P424" s="3" t="s">
        <v>2247</v>
      </c>
      <c r="Q424" s="2" t="s">
        <v>2247</v>
      </c>
      <c r="R424" s="2" t="s">
        <v>2247</v>
      </c>
      <c r="S424" s="2" t="s">
        <v>2247</v>
      </c>
      <c r="T424" s="2" t="s">
        <v>2247</v>
      </c>
      <c r="U424" s="2" t="s">
        <v>2247</v>
      </c>
      <c r="V424" s="2" t="s">
        <v>2247</v>
      </c>
      <c r="W424" s="2" t="s">
        <v>2247</v>
      </c>
      <c r="X424" s="2" t="s">
        <v>2247</v>
      </c>
      <c r="Y424" s="2" t="s">
        <v>2247</v>
      </c>
      <c r="Z424" s="2" t="s">
        <v>2247</v>
      </c>
      <c r="AA424" s="2" t="s">
        <v>2247</v>
      </c>
      <c r="AB424" s="3" t="s">
        <v>2247</v>
      </c>
      <c r="AC424" s="2" t="s">
        <v>2247</v>
      </c>
      <c r="AD424" s="2" t="s">
        <v>2247</v>
      </c>
      <c r="AE424" s="2" t="s">
        <v>2247</v>
      </c>
      <c r="AF424" s="2" t="s">
        <v>2247</v>
      </c>
      <c r="AG424" s="4" t="s">
        <v>2247</v>
      </c>
      <c r="AH424" s="2" t="s">
        <v>2247</v>
      </c>
      <c r="AI424" s="1" t="s">
        <v>2247</v>
      </c>
      <c r="AJ424" s="2" t="s">
        <v>2247</v>
      </c>
      <c r="AK424" s="4" t="s">
        <v>2247</v>
      </c>
      <c r="AL424" s="1" t="s">
        <v>2247</v>
      </c>
      <c r="AM424" s="4" t="s">
        <v>2247</v>
      </c>
      <c r="AN424" s="3" t="s">
        <v>2247</v>
      </c>
      <c r="AO424" s="2" t="s">
        <v>2247</v>
      </c>
      <c r="AP424" s="2" t="s">
        <v>2247</v>
      </c>
      <c r="AQ424" s="2" t="s">
        <v>2247</v>
      </c>
      <c r="AR424" s="1" t="s">
        <v>2247</v>
      </c>
      <c r="AS424" s="3" t="s">
        <v>2247</v>
      </c>
      <c r="AT424" s="2" t="s">
        <v>2247</v>
      </c>
      <c r="AU424" s="3" t="s">
        <v>2247</v>
      </c>
      <c r="AV424" s="2" t="s">
        <v>2247</v>
      </c>
      <c r="AW424" s="2" t="s">
        <v>2247</v>
      </c>
      <c r="AX424" s="2" t="s">
        <v>2247</v>
      </c>
      <c r="AY424" s="2" t="s">
        <v>2247</v>
      </c>
      <c r="AZ424" s="1" t="s">
        <v>2247</v>
      </c>
      <c r="BA424" s="4" t="s">
        <v>2247</v>
      </c>
      <c r="BB424" s="4" t="s">
        <v>2247</v>
      </c>
      <c r="BC424" s="2" t="s">
        <v>2247</v>
      </c>
      <c r="BD424" s="2" t="s">
        <v>2247</v>
      </c>
      <c r="BE424" s="2" t="s">
        <v>2247</v>
      </c>
      <c r="BF424" s="2" t="s">
        <v>2247</v>
      </c>
      <c r="BG424" s="2" t="s">
        <v>2247</v>
      </c>
      <c r="BH424" s="1" t="s">
        <v>2247</v>
      </c>
      <c r="BI424" s="2" t="s">
        <v>2247</v>
      </c>
      <c r="BJ424" s="2" t="s">
        <v>2247</v>
      </c>
      <c r="BK424" s="2" t="s">
        <v>2247</v>
      </c>
      <c r="BL424" s="2" t="s">
        <v>2247</v>
      </c>
      <c r="BM424" s="2" t="s">
        <v>2247</v>
      </c>
      <c r="BN424" s="2" t="s">
        <v>2247</v>
      </c>
      <c r="BO424" s="2" t="s">
        <v>2247</v>
      </c>
      <c r="BP424" s="1" t="s">
        <v>2247</v>
      </c>
      <c r="BQ424" s="2" t="s">
        <v>2247</v>
      </c>
      <c r="BR424" s="3" t="s">
        <v>2247</v>
      </c>
      <c r="BS424" s="3" t="s">
        <v>2247</v>
      </c>
      <c r="BT424" s="2" t="s">
        <v>2247</v>
      </c>
      <c r="BU424" s="2" t="s">
        <v>2247</v>
      </c>
      <c r="BV424" s="1" t="s">
        <v>2247</v>
      </c>
      <c r="BW424" s="2" t="s">
        <v>2247</v>
      </c>
      <c r="BX424" s="2" t="s">
        <v>2247</v>
      </c>
      <c r="BY424" s="3" t="s">
        <v>2247</v>
      </c>
      <c r="BZ424" s="3" t="s">
        <v>2247</v>
      </c>
      <c r="CA424" s="2" t="s">
        <v>2247</v>
      </c>
      <c r="CB424" s="2" t="s">
        <v>2247</v>
      </c>
      <c r="CC424" s="3" t="s">
        <v>2247</v>
      </c>
      <c r="CD424" s="4" t="s">
        <v>2247</v>
      </c>
      <c r="CE424" s="3" t="s">
        <v>2247</v>
      </c>
      <c r="CF424" s="2" t="s">
        <v>2247</v>
      </c>
      <c r="CG424" s="1" t="s">
        <v>2247</v>
      </c>
      <c r="CH424" s="3" t="s">
        <v>2247</v>
      </c>
      <c r="CI424" s="3" t="s">
        <v>2247</v>
      </c>
      <c r="CJ424" s="2" t="s">
        <v>2247</v>
      </c>
      <c r="CK424" s="2" t="s">
        <v>2247</v>
      </c>
      <c r="CL424" s="4" t="s">
        <v>2247</v>
      </c>
      <c r="CM424" s="3" t="s">
        <v>2247</v>
      </c>
      <c r="CN424" s="3" t="s">
        <v>2247</v>
      </c>
      <c r="CO424" s="2" t="s">
        <v>2247</v>
      </c>
      <c r="CP424" s="1" t="s">
        <v>2247</v>
      </c>
      <c r="CQ424" s="1" t="s">
        <v>2247</v>
      </c>
      <c r="CR424" s="4" t="s">
        <v>2247</v>
      </c>
      <c r="CS424" s="2" t="s">
        <v>2247</v>
      </c>
      <c r="CT424" s="2" t="s">
        <v>2247</v>
      </c>
      <c r="CU424" s="4" t="s">
        <v>2247</v>
      </c>
      <c r="CV424" s="2" t="s">
        <v>2247</v>
      </c>
      <c r="CW424" s="2" t="s">
        <v>2247</v>
      </c>
      <c r="CX424" s="4" t="s">
        <v>2247</v>
      </c>
      <c r="CY424" s="2" t="s">
        <v>2247</v>
      </c>
      <c r="CZ424" s="3" t="s">
        <v>2247</v>
      </c>
      <c r="DA424" s="2" t="s">
        <v>2247</v>
      </c>
    </row>
    <row r="425" spans="2:105" x14ac:dyDescent="0.25">
      <c r="B425" s="1" t="s">
        <v>2251</v>
      </c>
      <c r="C425" s="2" t="s">
        <v>2251</v>
      </c>
      <c r="D425" s="3" t="s">
        <v>2251</v>
      </c>
      <c r="E425" s="1" t="s">
        <v>2251</v>
      </c>
      <c r="F425" s="1" t="s">
        <v>2251</v>
      </c>
      <c r="G425" s="3" t="s">
        <v>2251</v>
      </c>
      <c r="H425" s="4" t="s">
        <v>2252</v>
      </c>
      <c r="I425" s="3" t="s">
        <v>2251</v>
      </c>
      <c r="J425" s="1" t="s">
        <v>2251</v>
      </c>
      <c r="K425" s="3" t="s">
        <v>2252</v>
      </c>
      <c r="L425" s="1" t="s">
        <v>2251</v>
      </c>
      <c r="M425" s="1" t="s">
        <v>2251</v>
      </c>
      <c r="N425" s="3" t="s">
        <v>2251</v>
      </c>
      <c r="O425" s="3" t="s">
        <v>2251</v>
      </c>
      <c r="P425" s="3" t="s">
        <v>2251</v>
      </c>
      <c r="Q425" s="2" t="s">
        <v>2251</v>
      </c>
      <c r="R425" s="2" t="s">
        <v>2251</v>
      </c>
      <c r="S425" s="2" t="s">
        <v>2251</v>
      </c>
      <c r="T425" s="2" t="s">
        <v>2251</v>
      </c>
      <c r="U425" s="2" t="s">
        <v>2251</v>
      </c>
      <c r="V425" s="2" t="s">
        <v>2251</v>
      </c>
      <c r="W425" s="2" t="s">
        <v>2251</v>
      </c>
      <c r="X425" s="2" t="s">
        <v>2251</v>
      </c>
      <c r="Y425" s="2" t="s">
        <v>2251</v>
      </c>
      <c r="Z425" s="2" t="s">
        <v>2251</v>
      </c>
      <c r="AA425" s="2" t="s">
        <v>2251</v>
      </c>
      <c r="AB425" s="3" t="s">
        <v>2251</v>
      </c>
      <c r="AC425" s="2" t="s">
        <v>2251</v>
      </c>
      <c r="AD425" s="2" t="s">
        <v>2251</v>
      </c>
      <c r="AE425" s="2" t="s">
        <v>2251</v>
      </c>
      <c r="AF425" s="2" t="s">
        <v>2251</v>
      </c>
      <c r="AG425" s="4" t="s">
        <v>2252</v>
      </c>
      <c r="AH425" s="2" t="s">
        <v>2251</v>
      </c>
      <c r="AI425" s="1" t="s">
        <v>2251</v>
      </c>
      <c r="AJ425" s="2" t="s">
        <v>2251</v>
      </c>
      <c r="AK425" s="4" t="s">
        <v>2252</v>
      </c>
      <c r="AL425" s="1" t="s">
        <v>2251</v>
      </c>
      <c r="AM425" s="4" t="s">
        <v>2252</v>
      </c>
      <c r="AN425" s="3" t="s">
        <v>2251</v>
      </c>
      <c r="AO425" s="2" t="s">
        <v>2251</v>
      </c>
      <c r="AP425" s="2" t="s">
        <v>2251</v>
      </c>
      <c r="AQ425" s="2" t="s">
        <v>2251</v>
      </c>
      <c r="AR425" s="1" t="s">
        <v>2251</v>
      </c>
      <c r="AS425" s="3" t="s">
        <v>2251</v>
      </c>
      <c r="AT425" s="2" t="s">
        <v>2251</v>
      </c>
      <c r="AU425" s="3" t="s">
        <v>2251</v>
      </c>
      <c r="AV425" s="2" t="s">
        <v>2251</v>
      </c>
      <c r="AW425" s="2" t="s">
        <v>2251</v>
      </c>
      <c r="AX425" s="2" t="s">
        <v>2251</v>
      </c>
      <c r="AY425" s="2" t="s">
        <v>2251</v>
      </c>
      <c r="AZ425" s="1" t="s">
        <v>2251</v>
      </c>
      <c r="BA425" s="4" t="s">
        <v>2252</v>
      </c>
      <c r="BB425" s="4" t="s">
        <v>2252</v>
      </c>
      <c r="BC425" s="2" t="s">
        <v>2251</v>
      </c>
      <c r="BD425" s="2" t="s">
        <v>2251</v>
      </c>
      <c r="BE425" s="2" t="s">
        <v>2251</v>
      </c>
      <c r="BF425" s="2" t="s">
        <v>2251</v>
      </c>
      <c r="BG425" s="2" t="s">
        <v>2251</v>
      </c>
      <c r="BH425" s="1" t="s">
        <v>2251</v>
      </c>
      <c r="BI425" s="2" t="s">
        <v>2251</v>
      </c>
      <c r="BJ425" s="2" t="s">
        <v>2251</v>
      </c>
      <c r="BK425" s="2" t="s">
        <v>2251</v>
      </c>
      <c r="BL425" s="2" t="s">
        <v>2251</v>
      </c>
      <c r="BM425" s="2" t="s">
        <v>2251</v>
      </c>
      <c r="BN425" s="2" t="s">
        <v>2251</v>
      </c>
      <c r="BO425" s="2" t="s">
        <v>2251</v>
      </c>
      <c r="BP425" s="1" t="s">
        <v>2251</v>
      </c>
      <c r="BQ425" s="2" t="s">
        <v>2251</v>
      </c>
      <c r="BR425" s="3" t="s">
        <v>2251</v>
      </c>
      <c r="BS425" s="3" t="s">
        <v>2251</v>
      </c>
      <c r="BT425" s="2" t="s">
        <v>2251</v>
      </c>
      <c r="BU425" s="2" t="s">
        <v>2251</v>
      </c>
      <c r="BV425" s="1" t="s">
        <v>2251</v>
      </c>
      <c r="BW425" s="2" t="s">
        <v>2251</v>
      </c>
      <c r="BX425" s="2" t="s">
        <v>2251</v>
      </c>
      <c r="BY425" s="3" t="s">
        <v>2251</v>
      </c>
      <c r="BZ425" s="3" t="s">
        <v>2251</v>
      </c>
      <c r="CA425" s="2" t="s">
        <v>2251</v>
      </c>
      <c r="CB425" s="2" t="s">
        <v>2251</v>
      </c>
      <c r="CC425" s="3" t="s">
        <v>2251</v>
      </c>
      <c r="CD425" s="4" t="s">
        <v>2252</v>
      </c>
      <c r="CE425" s="3" t="s">
        <v>2251</v>
      </c>
      <c r="CF425" s="2" t="s">
        <v>2251</v>
      </c>
      <c r="CG425" s="1" t="s">
        <v>2251</v>
      </c>
      <c r="CH425" s="3" t="s">
        <v>2251</v>
      </c>
      <c r="CI425" s="3" t="s">
        <v>2251</v>
      </c>
      <c r="CJ425" s="2" t="s">
        <v>2251</v>
      </c>
      <c r="CK425" s="2" t="s">
        <v>2251</v>
      </c>
      <c r="CL425" s="4" t="s">
        <v>2252</v>
      </c>
      <c r="CM425" s="3" t="s">
        <v>2251</v>
      </c>
      <c r="CN425" s="3" t="s">
        <v>2251</v>
      </c>
      <c r="CO425" s="2" t="s">
        <v>2251</v>
      </c>
      <c r="CP425" s="1" t="s">
        <v>2251</v>
      </c>
      <c r="CQ425" s="1" t="s">
        <v>2251</v>
      </c>
      <c r="CR425" s="4" t="s">
        <v>2251</v>
      </c>
      <c r="CS425" s="2" t="s">
        <v>2251</v>
      </c>
      <c r="CT425" s="2" t="s">
        <v>2251</v>
      </c>
      <c r="CU425" s="4" t="s">
        <v>2252</v>
      </c>
      <c r="CV425" s="2" t="s">
        <v>2251</v>
      </c>
      <c r="CW425" s="2" t="s">
        <v>2251</v>
      </c>
      <c r="CX425" s="4" t="s">
        <v>2252</v>
      </c>
      <c r="CY425" s="2" t="s">
        <v>2251</v>
      </c>
      <c r="CZ425" s="3" t="s">
        <v>2251</v>
      </c>
      <c r="DA425" s="2" t="s">
        <v>2251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2200</v>
      </c>
      <c r="BB431" s="4" t="s">
        <v>2200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2187</v>
      </c>
      <c r="C459" s="2" t="s">
        <v>2187</v>
      </c>
      <c r="D459" s="3" t="s">
        <v>2187</v>
      </c>
      <c r="E459" s="1" t="s">
        <v>2187</v>
      </c>
      <c r="F459" s="1" t="s">
        <v>2187</v>
      </c>
      <c r="G459" s="3" t="s">
        <v>2187</v>
      </c>
      <c r="H459" s="4" t="s">
        <v>2190</v>
      </c>
      <c r="I459" s="3" t="s">
        <v>2187</v>
      </c>
      <c r="J459" s="1" t="s">
        <v>2187</v>
      </c>
      <c r="K459" s="3" t="s">
        <v>2187</v>
      </c>
      <c r="L459" s="1" t="s">
        <v>2187</v>
      </c>
      <c r="M459" s="1" t="s">
        <v>2187</v>
      </c>
      <c r="N459" s="3" t="s">
        <v>2187</v>
      </c>
      <c r="O459" s="3" t="s">
        <v>2187</v>
      </c>
      <c r="P459" s="3" t="s">
        <v>2187</v>
      </c>
      <c r="Q459" s="2" t="s">
        <v>2187</v>
      </c>
      <c r="R459" s="2" t="s">
        <v>2187</v>
      </c>
      <c r="S459" s="2" t="s">
        <v>2187</v>
      </c>
      <c r="T459" s="2" t="s">
        <v>2187</v>
      </c>
      <c r="U459" s="2" t="s">
        <v>2187</v>
      </c>
      <c r="V459" s="2" t="s">
        <v>2187</v>
      </c>
      <c r="W459" s="2" t="s">
        <v>2187</v>
      </c>
      <c r="X459" s="2" t="s">
        <v>2187</v>
      </c>
      <c r="Y459" s="2" t="s">
        <v>2187</v>
      </c>
      <c r="Z459" s="2" t="s">
        <v>2187</v>
      </c>
      <c r="AA459" s="2" t="s">
        <v>2187</v>
      </c>
      <c r="AB459" s="3" t="s">
        <v>2187</v>
      </c>
      <c r="AC459" s="2" t="s">
        <v>2187</v>
      </c>
      <c r="AD459" s="2" t="s">
        <v>2187</v>
      </c>
      <c r="AE459" s="2" t="s">
        <v>2187</v>
      </c>
      <c r="AF459" s="2" t="s">
        <v>2187</v>
      </c>
      <c r="AG459" s="4" t="s">
        <v>2187</v>
      </c>
      <c r="AH459" s="2" t="s">
        <v>2187</v>
      </c>
      <c r="AI459" s="1" t="s">
        <v>2187</v>
      </c>
      <c r="AJ459" s="2" t="s">
        <v>2187</v>
      </c>
      <c r="AK459" s="4" t="s">
        <v>2187</v>
      </c>
      <c r="AL459" s="1" t="s">
        <v>2187</v>
      </c>
      <c r="AM459" s="4" t="s">
        <v>2190</v>
      </c>
      <c r="AN459" s="3" t="s">
        <v>2187</v>
      </c>
      <c r="AO459" s="2" t="s">
        <v>2187</v>
      </c>
      <c r="AP459" s="2" t="s">
        <v>2187</v>
      </c>
      <c r="AQ459" s="2" t="s">
        <v>2187</v>
      </c>
      <c r="AR459" s="1" t="s">
        <v>2187</v>
      </c>
      <c r="AS459" s="3" t="s">
        <v>2187</v>
      </c>
      <c r="AT459" s="2" t="s">
        <v>2187</v>
      </c>
      <c r="AU459" s="3" t="s">
        <v>2187</v>
      </c>
      <c r="AV459" s="2" t="s">
        <v>2187</v>
      </c>
      <c r="AW459" s="2" t="s">
        <v>2187</v>
      </c>
      <c r="AX459" s="2" t="s">
        <v>2187</v>
      </c>
      <c r="AY459" s="2" t="s">
        <v>2187</v>
      </c>
      <c r="AZ459" s="1" t="s">
        <v>2187</v>
      </c>
      <c r="BA459" s="4" t="s">
        <v>2187</v>
      </c>
      <c r="BB459" s="4" t="s">
        <v>2187</v>
      </c>
      <c r="BC459" s="2" t="s">
        <v>2187</v>
      </c>
      <c r="BD459" s="2" t="s">
        <v>2187</v>
      </c>
      <c r="BE459" s="2" t="s">
        <v>2187</v>
      </c>
      <c r="BF459" s="2" t="s">
        <v>2187</v>
      </c>
      <c r="BG459" s="2" t="s">
        <v>2187</v>
      </c>
      <c r="BH459" s="1" t="s">
        <v>2187</v>
      </c>
      <c r="BI459" s="2" t="s">
        <v>2187</v>
      </c>
      <c r="BJ459" s="2" t="s">
        <v>2187</v>
      </c>
      <c r="BK459" s="2" t="s">
        <v>2187</v>
      </c>
      <c r="BL459" s="2" t="s">
        <v>2187</v>
      </c>
      <c r="BM459" s="2" t="s">
        <v>2187</v>
      </c>
      <c r="BN459" s="2" t="s">
        <v>2187</v>
      </c>
      <c r="BO459" s="2" t="s">
        <v>2187</v>
      </c>
      <c r="BP459" s="1" t="s">
        <v>2187</v>
      </c>
      <c r="BQ459" s="2" t="s">
        <v>2187</v>
      </c>
      <c r="BR459" s="3" t="s">
        <v>2187</v>
      </c>
      <c r="BS459" s="3" t="s">
        <v>2187</v>
      </c>
      <c r="BT459" s="2" t="s">
        <v>2187</v>
      </c>
      <c r="BU459" s="2" t="s">
        <v>2187</v>
      </c>
      <c r="BV459" s="1" t="s">
        <v>2187</v>
      </c>
      <c r="BW459" s="2" t="s">
        <v>2187</v>
      </c>
      <c r="BX459" s="2" t="s">
        <v>2187</v>
      </c>
      <c r="BY459" s="3" t="s">
        <v>2187</v>
      </c>
      <c r="BZ459" s="3" t="s">
        <v>2187</v>
      </c>
      <c r="CA459" s="2" t="s">
        <v>2187</v>
      </c>
      <c r="CB459" s="2" t="s">
        <v>2187</v>
      </c>
      <c r="CC459" s="3" t="s">
        <v>2187</v>
      </c>
      <c r="CD459" s="4" t="s">
        <v>2187</v>
      </c>
      <c r="CE459" s="3" t="s">
        <v>2187</v>
      </c>
      <c r="CF459" s="2" t="s">
        <v>2187</v>
      </c>
      <c r="CG459" s="1" t="s">
        <v>2187</v>
      </c>
      <c r="CH459" s="3" t="s">
        <v>2187</v>
      </c>
      <c r="CI459" s="3" t="s">
        <v>2187</v>
      </c>
      <c r="CJ459" s="2" t="s">
        <v>2187</v>
      </c>
      <c r="CK459" s="2" t="s">
        <v>2187</v>
      </c>
      <c r="CL459" s="4" t="s">
        <v>2187</v>
      </c>
      <c r="CM459" s="3" t="s">
        <v>2187</v>
      </c>
      <c r="CN459" s="3" t="s">
        <v>2187</v>
      </c>
      <c r="CO459" s="2" t="s">
        <v>2187</v>
      </c>
      <c r="CP459" s="1" t="s">
        <v>2187</v>
      </c>
      <c r="CQ459" s="1" t="s">
        <v>2187</v>
      </c>
      <c r="CR459" s="4" t="s">
        <v>2187</v>
      </c>
      <c r="CS459" s="2" t="s">
        <v>2187</v>
      </c>
      <c r="CT459" s="2" t="s">
        <v>2187</v>
      </c>
      <c r="CU459" s="4" t="s">
        <v>2187</v>
      </c>
      <c r="CV459" s="2" t="s">
        <v>2187</v>
      </c>
      <c r="CW459" s="2" t="s">
        <v>2187</v>
      </c>
      <c r="CX459" s="4" t="s">
        <v>2187</v>
      </c>
      <c r="CY459" s="2" t="s">
        <v>2187</v>
      </c>
      <c r="CZ459" s="3" t="s">
        <v>2187</v>
      </c>
      <c r="DA459" s="2" t="s">
        <v>2187</v>
      </c>
    </row>
    <row r="460" spans="2:105" x14ac:dyDescent="0.25">
      <c r="B460" s="1" t="s">
        <v>2188</v>
      </c>
      <c r="C460" s="2" t="s">
        <v>2188</v>
      </c>
      <c r="D460" s="3" t="s">
        <v>2188</v>
      </c>
      <c r="E460" s="1" t="s">
        <v>2188</v>
      </c>
      <c r="F460" s="1" t="s">
        <v>2188</v>
      </c>
      <c r="G460" s="3" t="s">
        <v>2188</v>
      </c>
      <c r="H460" s="4" t="s">
        <v>2212</v>
      </c>
      <c r="I460" s="3" t="s">
        <v>2188</v>
      </c>
      <c r="J460" s="1" t="s">
        <v>2188</v>
      </c>
      <c r="K460" s="3" t="s">
        <v>2188</v>
      </c>
      <c r="L460" s="1" t="s">
        <v>2188</v>
      </c>
      <c r="M460" s="1" t="s">
        <v>2188</v>
      </c>
      <c r="N460" s="3" t="s">
        <v>2188</v>
      </c>
      <c r="O460" s="3" t="s">
        <v>2188</v>
      </c>
      <c r="P460" s="3" t="s">
        <v>2188</v>
      </c>
      <c r="Q460" s="2" t="s">
        <v>2188</v>
      </c>
      <c r="R460" s="2" t="s">
        <v>2188</v>
      </c>
      <c r="S460" s="2" t="s">
        <v>2188</v>
      </c>
      <c r="T460" s="2" t="s">
        <v>2188</v>
      </c>
      <c r="U460" s="2" t="s">
        <v>2188</v>
      </c>
      <c r="V460" s="2" t="s">
        <v>2188</v>
      </c>
      <c r="W460" s="2" t="s">
        <v>2188</v>
      </c>
      <c r="X460" s="2" t="s">
        <v>2188</v>
      </c>
      <c r="Y460" s="2" t="s">
        <v>2188</v>
      </c>
      <c r="Z460" s="2" t="s">
        <v>2188</v>
      </c>
      <c r="AA460" s="2" t="s">
        <v>2188</v>
      </c>
      <c r="AB460" s="3" t="s">
        <v>2188</v>
      </c>
      <c r="AC460" s="2" t="s">
        <v>2188</v>
      </c>
      <c r="AD460" s="2" t="s">
        <v>2188</v>
      </c>
      <c r="AE460" s="2" t="s">
        <v>2188</v>
      </c>
      <c r="AF460" s="2" t="s">
        <v>2188</v>
      </c>
      <c r="AG460" s="4" t="s">
        <v>2188</v>
      </c>
      <c r="AH460" s="2" t="s">
        <v>2188</v>
      </c>
      <c r="AI460" s="1" t="s">
        <v>2188</v>
      </c>
      <c r="AJ460" s="2" t="s">
        <v>2188</v>
      </c>
      <c r="AK460" s="4" t="s">
        <v>2188</v>
      </c>
      <c r="AL460" s="1" t="s">
        <v>2188</v>
      </c>
      <c r="AM460" s="4" t="s">
        <v>2218</v>
      </c>
      <c r="AN460" s="3" t="s">
        <v>2188</v>
      </c>
      <c r="AO460" s="2" t="s">
        <v>2188</v>
      </c>
      <c r="AP460" s="2" t="s">
        <v>2188</v>
      </c>
      <c r="AQ460" s="2" t="s">
        <v>2188</v>
      </c>
      <c r="AR460" s="1" t="s">
        <v>2188</v>
      </c>
      <c r="AS460" s="3" t="s">
        <v>2188</v>
      </c>
      <c r="AT460" s="2" t="s">
        <v>2188</v>
      </c>
      <c r="AU460" s="3" t="s">
        <v>2188</v>
      </c>
      <c r="AV460" s="2" t="s">
        <v>2188</v>
      </c>
      <c r="AW460" s="2" t="s">
        <v>2188</v>
      </c>
      <c r="AX460" s="2" t="s">
        <v>2188</v>
      </c>
      <c r="AY460" s="2" t="s">
        <v>2188</v>
      </c>
      <c r="AZ460" s="1" t="s">
        <v>2188</v>
      </c>
      <c r="BA460" s="4" t="s">
        <v>2188</v>
      </c>
      <c r="BB460" s="4" t="s">
        <v>2188</v>
      </c>
      <c r="BC460" s="2" t="s">
        <v>2188</v>
      </c>
      <c r="BD460" s="2" t="s">
        <v>2188</v>
      </c>
      <c r="BE460" s="2" t="s">
        <v>2188</v>
      </c>
      <c r="BF460" s="2" t="s">
        <v>2188</v>
      </c>
      <c r="BG460" s="2" t="s">
        <v>2188</v>
      </c>
      <c r="BH460" s="1" t="s">
        <v>2188</v>
      </c>
      <c r="BI460" s="2" t="s">
        <v>2188</v>
      </c>
      <c r="BJ460" s="2" t="s">
        <v>2188</v>
      </c>
      <c r="BK460" s="2" t="s">
        <v>2188</v>
      </c>
      <c r="BL460" s="2" t="s">
        <v>2188</v>
      </c>
      <c r="BM460" s="2" t="s">
        <v>2188</v>
      </c>
      <c r="BN460" s="2" t="s">
        <v>2188</v>
      </c>
      <c r="BO460" s="2" t="s">
        <v>2188</v>
      </c>
      <c r="BP460" s="1" t="s">
        <v>2188</v>
      </c>
      <c r="BQ460" s="2" t="s">
        <v>2188</v>
      </c>
      <c r="BR460" s="3" t="s">
        <v>2188</v>
      </c>
      <c r="BS460" s="3" t="s">
        <v>2188</v>
      </c>
      <c r="BT460" s="2" t="s">
        <v>2188</v>
      </c>
      <c r="BU460" s="2" t="s">
        <v>2188</v>
      </c>
      <c r="BV460" s="1" t="s">
        <v>2188</v>
      </c>
      <c r="BW460" s="2" t="s">
        <v>2188</v>
      </c>
      <c r="BX460" s="2" t="s">
        <v>2188</v>
      </c>
      <c r="BY460" s="3" t="s">
        <v>2188</v>
      </c>
      <c r="BZ460" s="3" t="s">
        <v>2188</v>
      </c>
      <c r="CA460" s="2" t="s">
        <v>2188</v>
      </c>
      <c r="CB460" s="2" t="s">
        <v>2188</v>
      </c>
      <c r="CC460" s="3" t="s">
        <v>2188</v>
      </c>
      <c r="CD460" s="4" t="s">
        <v>2188</v>
      </c>
      <c r="CE460" s="3" t="s">
        <v>2188</v>
      </c>
      <c r="CF460" s="2" t="s">
        <v>2188</v>
      </c>
      <c r="CG460" s="1" t="s">
        <v>2188</v>
      </c>
      <c r="CH460" s="3" t="s">
        <v>2188</v>
      </c>
      <c r="CI460" s="3" t="s">
        <v>2188</v>
      </c>
      <c r="CJ460" s="2" t="s">
        <v>2188</v>
      </c>
      <c r="CK460" s="2" t="s">
        <v>2188</v>
      </c>
      <c r="CL460" s="4" t="s">
        <v>2188</v>
      </c>
      <c r="CM460" s="3" t="s">
        <v>2188</v>
      </c>
      <c r="CN460" s="3" t="s">
        <v>2188</v>
      </c>
      <c r="CO460" s="2" t="s">
        <v>2188</v>
      </c>
      <c r="CP460" s="1" t="s">
        <v>2188</v>
      </c>
      <c r="CQ460" s="1" t="s">
        <v>2188</v>
      </c>
      <c r="CR460" s="4" t="s">
        <v>2188</v>
      </c>
      <c r="CS460" s="2" t="s">
        <v>2188</v>
      </c>
      <c r="CT460" s="2" t="s">
        <v>2188</v>
      </c>
      <c r="CU460" s="4" t="s">
        <v>2188</v>
      </c>
      <c r="CV460" s="2" t="s">
        <v>2188</v>
      </c>
      <c r="CW460" s="2" t="s">
        <v>2188</v>
      </c>
      <c r="CX460" s="4" t="s">
        <v>2188</v>
      </c>
      <c r="CY460" s="2" t="s">
        <v>2188</v>
      </c>
      <c r="CZ460" s="3" t="s">
        <v>2188</v>
      </c>
      <c r="DA460" s="2" t="s">
        <v>2188</v>
      </c>
    </row>
    <row r="461" spans="2:105" x14ac:dyDescent="0.25">
      <c r="B461" s="1" t="s">
        <v>2189</v>
      </c>
      <c r="C461" s="2" t="s">
        <v>2189</v>
      </c>
      <c r="D461" s="3" t="s">
        <v>2189</v>
      </c>
      <c r="E461" s="1" t="s">
        <v>2189</v>
      </c>
      <c r="F461" s="1" t="s">
        <v>2189</v>
      </c>
      <c r="G461" s="3" t="s">
        <v>2189</v>
      </c>
      <c r="H461" s="4" t="s">
        <v>2213</v>
      </c>
      <c r="I461" s="3" t="s">
        <v>2189</v>
      </c>
      <c r="J461" s="1" t="s">
        <v>2189</v>
      </c>
      <c r="K461" s="3" t="s">
        <v>2189</v>
      </c>
      <c r="L461" s="1" t="s">
        <v>2189</v>
      </c>
      <c r="M461" s="1" t="s">
        <v>2189</v>
      </c>
      <c r="N461" s="3" t="s">
        <v>2189</v>
      </c>
      <c r="O461" s="3" t="s">
        <v>2189</v>
      </c>
      <c r="P461" s="3" t="s">
        <v>2189</v>
      </c>
      <c r="Q461" s="2" t="s">
        <v>2189</v>
      </c>
      <c r="R461" s="2" t="s">
        <v>2189</v>
      </c>
      <c r="S461" s="2" t="s">
        <v>2189</v>
      </c>
      <c r="T461" s="2" t="s">
        <v>2189</v>
      </c>
      <c r="U461" s="2" t="s">
        <v>2189</v>
      </c>
      <c r="V461" s="2" t="s">
        <v>2189</v>
      </c>
      <c r="W461" s="2" t="s">
        <v>2189</v>
      </c>
      <c r="X461" s="2" t="s">
        <v>2189</v>
      </c>
      <c r="Y461" s="2" t="s">
        <v>2189</v>
      </c>
      <c r="Z461" s="2" t="s">
        <v>2189</v>
      </c>
      <c r="AA461" s="2" t="s">
        <v>2189</v>
      </c>
      <c r="AB461" s="3" t="s">
        <v>2189</v>
      </c>
      <c r="AC461" s="2" t="s">
        <v>2189</v>
      </c>
      <c r="AD461" s="2" t="s">
        <v>2189</v>
      </c>
      <c r="AE461" s="2" t="s">
        <v>2189</v>
      </c>
      <c r="AF461" s="2" t="s">
        <v>2189</v>
      </c>
      <c r="AG461" s="4" t="s">
        <v>2189</v>
      </c>
      <c r="AH461" s="2" t="s">
        <v>2189</v>
      </c>
      <c r="AI461" s="1" t="s">
        <v>2189</v>
      </c>
      <c r="AJ461" s="2" t="s">
        <v>2189</v>
      </c>
      <c r="AK461" s="4" t="s">
        <v>2189</v>
      </c>
      <c r="AL461" s="1" t="s">
        <v>2189</v>
      </c>
      <c r="AM461" s="4" t="s">
        <v>2217</v>
      </c>
      <c r="AN461" s="3" t="s">
        <v>2189</v>
      </c>
      <c r="AO461" s="2" t="s">
        <v>2189</v>
      </c>
      <c r="AP461" s="2" t="s">
        <v>2189</v>
      </c>
      <c r="AQ461" s="2" t="s">
        <v>2189</v>
      </c>
      <c r="AR461" s="1" t="s">
        <v>2189</v>
      </c>
      <c r="AS461" s="3" t="s">
        <v>2189</v>
      </c>
      <c r="AT461" s="2" t="s">
        <v>2189</v>
      </c>
      <c r="AU461" s="3" t="s">
        <v>2189</v>
      </c>
      <c r="AV461" s="2" t="s">
        <v>2189</v>
      </c>
      <c r="AW461" s="2" t="s">
        <v>2189</v>
      </c>
      <c r="AX461" s="2" t="s">
        <v>2189</v>
      </c>
      <c r="AY461" s="2" t="s">
        <v>2189</v>
      </c>
      <c r="AZ461" s="1" t="s">
        <v>2189</v>
      </c>
      <c r="BA461" s="4" t="s">
        <v>2189</v>
      </c>
      <c r="BB461" s="4" t="s">
        <v>2189</v>
      </c>
      <c r="BC461" s="2" t="s">
        <v>2189</v>
      </c>
      <c r="BD461" s="2" t="s">
        <v>2189</v>
      </c>
      <c r="BE461" s="2" t="s">
        <v>2189</v>
      </c>
      <c r="BF461" s="2" t="s">
        <v>2189</v>
      </c>
      <c r="BG461" s="2" t="s">
        <v>2189</v>
      </c>
      <c r="BH461" s="1" t="s">
        <v>2189</v>
      </c>
      <c r="BI461" s="2" t="s">
        <v>2189</v>
      </c>
      <c r="BJ461" s="2" t="s">
        <v>2189</v>
      </c>
      <c r="BK461" s="2" t="s">
        <v>2189</v>
      </c>
      <c r="BL461" s="2" t="s">
        <v>2189</v>
      </c>
      <c r="BM461" s="2" t="s">
        <v>2189</v>
      </c>
      <c r="BN461" s="2" t="s">
        <v>2189</v>
      </c>
      <c r="BO461" s="2" t="s">
        <v>2189</v>
      </c>
      <c r="BP461" s="1" t="s">
        <v>2189</v>
      </c>
      <c r="BQ461" s="2" t="s">
        <v>2189</v>
      </c>
      <c r="BR461" s="3" t="s">
        <v>2189</v>
      </c>
      <c r="BS461" s="3" t="s">
        <v>2189</v>
      </c>
      <c r="BT461" s="2" t="s">
        <v>2189</v>
      </c>
      <c r="BU461" s="2" t="s">
        <v>2189</v>
      </c>
      <c r="BV461" s="1" t="s">
        <v>2189</v>
      </c>
      <c r="BW461" s="2" t="s">
        <v>2189</v>
      </c>
      <c r="BX461" s="2" t="s">
        <v>2189</v>
      </c>
      <c r="BY461" s="3" t="s">
        <v>2189</v>
      </c>
      <c r="BZ461" s="3" t="s">
        <v>2189</v>
      </c>
      <c r="CA461" s="2" t="s">
        <v>2189</v>
      </c>
      <c r="CB461" s="2" t="s">
        <v>2189</v>
      </c>
      <c r="CC461" s="3" t="s">
        <v>2189</v>
      </c>
      <c r="CD461" s="4" t="s">
        <v>2189</v>
      </c>
      <c r="CE461" s="3" t="s">
        <v>2189</v>
      </c>
      <c r="CF461" s="2" t="s">
        <v>2189</v>
      </c>
      <c r="CG461" s="1" t="s">
        <v>2189</v>
      </c>
      <c r="CH461" s="3" t="s">
        <v>2189</v>
      </c>
      <c r="CI461" s="3" t="s">
        <v>2189</v>
      </c>
      <c r="CJ461" s="2" t="s">
        <v>2189</v>
      </c>
      <c r="CK461" s="2" t="s">
        <v>2189</v>
      </c>
      <c r="CL461" s="4" t="s">
        <v>2189</v>
      </c>
      <c r="CM461" s="3" t="s">
        <v>2189</v>
      </c>
      <c r="CN461" s="3" t="s">
        <v>2189</v>
      </c>
      <c r="CO461" s="2" t="s">
        <v>2189</v>
      </c>
      <c r="CP461" s="1" t="s">
        <v>2189</v>
      </c>
      <c r="CQ461" s="1" t="s">
        <v>2189</v>
      </c>
      <c r="CR461" s="4" t="s">
        <v>2189</v>
      </c>
      <c r="CS461" s="2" t="s">
        <v>2189</v>
      </c>
      <c r="CT461" s="2" t="s">
        <v>2189</v>
      </c>
      <c r="CU461" s="4" t="s">
        <v>2189</v>
      </c>
      <c r="CV461" s="2" t="s">
        <v>2189</v>
      </c>
      <c r="CW461" s="2" t="s">
        <v>2189</v>
      </c>
      <c r="CX461" s="4" t="s">
        <v>2189</v>
      </c>
      <c r="CY461" s="2" t="s">
        <v>2189</v>
      </c>
      <c r="CZ461" s="3" t="s">
        <v>2189</v>
      </c>
      <c r="DA461" s="2" t="s">
        <v>2189</v>
      </c>
    </row>
    <row r="462" spans="2:105" x14ac:dyDescent="0.25">
      <c r="B462" s="1" t="s">
        <v>2210</v>
      </c>
      <c r="C462" s="2" t="s">
        <v>2210</v>
      </c>
      <c r="D462" s="3" t="s">
        <v>2210</v>
      </c>
      <c r="E462" s="1" t="s">
        <v>2210</v>
      </c>
      <c r="F462" s="1" t="s">
        <v>2210</v>
      </c>
      <c r="G462" s="3" t="s">
        <v>2210</v>
      </c>
      <c r="H462" s="4" t="s">
        <v>2214</v>
      </c>
      <c r="I462" s="3" t="s">
        <v>2210</v>
      </c>
      <c r="J462" s="1" t="s">
        <v>2210</v>
      </c>
      <c r="K462" s="3" t="s">
        <v>2210</v>
      </c>
      <c r="L462" s="1" t="s">
        <v>2210</v>
      </c>
      <c r="M462" s="1" t="s">
        <v>2210</v>
      </c>
      <c r="N462" s="3" t="s">
        <v>2210</v>
      </c>
      <c r="O462" s="3" t="s">
        <v>2210</v>
      </c>
      <c r="P462" s="3" t="s">
        <v>2210</v>
      </c>
      <c r="Q462" s="2" t="s">
        <v>2210</v>
      </c>
      <c r="R462" s="2" t="s">
        <v>2210</v>
      </c>
      <c r="S462" s="2" t="s">
        <v>2210</v>
      </c>
      <c r="T462" s="2" t="s">
        <v>2210</v>
      </c>
      <c r="U462" s="2" t="s">
        <v>2210</v>
      </c>
      <c r="V462" s="2" t="s">
        <v>2210</v>
      </c>
      <c r="W462" s="2" t="s">
        <v>2210</v>
      </c>
      <c r="X462" s="2" t="s">
        <v>2210</v>
      </c>
      <c r="Y462" s="2" t="s">
        <v>2210</v>
      </c>
      <c r="Z462" s="2" t="s">
        <v>2210</v>
      </c>
      <c r="AA462" s="2" t="s">
        <v>2210</v>
      </c>
      <c r="AB462" s="3" t="s">
        <v>2210</v>
      </c>
      <c r="AC462" s="2" t="s">
        <v>2210</v>
      </c>
      <c r="AD462" s="2" t="s">
        <v>2210</v>
      </c>
      <c r="AE462" s="2" t="s">
        <v>2210</v>
      </c>
      <c r="AF462" s="2" t="s">
        <v>2210</v>
      </c>
      <c r="AG462" s="4" t="s">
        <v>2210</v>
      </c>
      <c r="AH462" s="2" t="s">
        <v>2210</v>
      </c>
      <c r="AI462" s="1" t="s">
        <v>2210</v>
      </c>
      <c r="AJ462" s="2" t="s">
        <v>2210</v>
      </c>
      <c r="AK462" s="4" t="s">
        <v>2210</v>
      </c>
      <c r="AL462" s="1" t="s">
        <v>2210</v>
      </c>
      <c r="AM462" s="4" t="s">
        <v>2216</v>
      </c>
      <c r="AN462" s="3" t="s">
        <v>2210</v>
      </c>
      <c r="AO462" s="2" t="s">
        <v>2210</v>
      </c>
      <c r="AP462" s="2" t="s">
        <v>2210</v>
      </c>
      <c r="AQ462" s="2" t="s">
        <v>2210</v>
      </c>
      <c r="AR462" s="1" t="s">
        <v>2210</v>
      </c>
      <c r="AS462" s="3" t="s">
        <v>2210</v>
      </c>
      <c r="AT462" s="2" t="s">
        <v>2210</v>
      </c>
      <c r="AU462" s="3" t="s">
        <v>2210</v>
      </c>
      <c r="AV462" s="2" t="s">
        <v>2210</v>
      </c>
      <c r="AW462" s="2" t="s">
        <v>2210</v>
      </c>
      <c r="AX462" s="2" t="s">
        <v>2210</v>
      </c>
      <c r="AY462" s="2" t="s">
        <v>2210</v>
      </c>
      <c r="AZ462" s="1" t="s">
        <v>2210</v>
      </c>
      <c r="BA462" s="4" t="s">
        <v>2210</v>
      </c>
      <c r="BB462" s="4" t="s">
        <v>2210</v>
      </c>
      <c r="BC462" s="2" t="s">
        <v>2210</v>
      </c>
      <c r="BD462" s="2" t="s">
        <v>2210</v>
      </c>
      <c r="BE462" s="2" t="s">
        <v>2210</v>
      </c>
      <c r="BF462" s="2" t="s">
        <v>2210</v>
      </c>
      <c r="BG462" s="2" t="s">
        <v>2210</v>
      </c>
      <c r="BH462" s="1" t="s">
        <v>2210</v>
      </c>
      <c r="BI462" s="2" t="s">
        <v>2210</v>
      </c>
      <c r="BJ462" s="2" t="s">
        <v>2210</v>
      </c>
      <c r="BK462" s="2" t="s">
        <v>2210</v>
      </c>
      <c r="BL462" s="2" t="s">
        <v>2210</v>
      </c>
      <c r="BM462" s="2" t="s">
        <v>2210</v>
      </c>
      <c r="BN462" s="2" t="s">
        <v>2210</v>
      </c>
      <c r="BO462" s="2" t="s">
        <v>2210</v>
      </c>
      <c r="BP462" s="1" t="s">
        <v>2210</v>
      </c>
      <c r="BQ462" s="2" t="s">
        <v>2210</v>
      </c>
      <c r="BR462" s="3" t="s">
        <v>2210</v>
      </c>
      <c r="BS462" s="3" t="s">
        <v>2210</v>
      </c>
      <c r="BT462" s="2" t="s">
        <v>2210</v>
      </c>
      <c r="BU462" s="2" t="s">
        <v>2210</v>
      </c>
      <c r="BV462" s="1" t="s">
        <v>2210</v>
      </c>
      <c r="BW462" s="2" t="s">
        <v>2210</v>
      </c>
      <c r="BX462" s="2" t="s">
        <v>2210</v>
      </c>
      <c r="BY462" s="3" t="s">
        <v>2210</v>
      </c>
      <c r="BZ462" s="3" t="s">
        <v>2210</v>
      </c>
      <c r="CA462" s="2" t="s">
        <v>2210</v>
      </c>
      <c r="CB462" s="2" t="s">
        <v>2210</v>
      </c>
      <c r="CC462" s="3" t="s">
        <v>2210</v>
      </c>
      <c r="CD462" s="4" t="s">
        <v>2210</v>
      </c>
      <c r="CE462" s="3" t="s">
        <v>2210</v>
      </c>
      <c r="CF462" s="2" t="s">
        <v>2210</v>
      </c>
      <c r="CG462" s="1" t="s">
        <v>2210</v>
      </c>
      <c r="CH462" s="3" t="s">
        <v>2210</v>
      </c>
      <c r="CI462" s="3" t="s">
        <v>2210</v>
      </c>
      <c r="CJ462" s="2" t="s">
        <v>2210</v>
      </c>
      <c r="CK462" s="2" t="s">
        <v>2210</v>
      </c>
      <c r="CL462" s="4" t="s">
        <v>2210</v>
      </c>
      <c r="CM462" s="3" t="s">
        <v>2210</v>
      </c>
      <c r="CN462" s="3" t="s">
        <v>2210</v>
      </c>
      <c r="CO462" s="2" t="s">
        <v>2210</v>
      </c>
      <c r="CP462" s="1" t="s">
        <v>2210</v>
      </c>
      <c r="CQ462" s="1" t="s">
        <v>2210</v>
      </c>
      <c r="CR462" s="4" t="s">
        <v>2210</v>
      </c>
      <c r="CS462" s="2" t="s">
        <v>2210</v>
      </c>
      <c r="CT462" s="2" t="s">
        <v>2210</v>
      </c>
      <c r="CU462" s="4" t="s">
        <v>2210</v>
      </c>
      <c r="CV462" s="2" t="s">
        <v>2210</v>
      </c>
      <c r="CW462" s="2" t="s">
        <v>2210</v>
      </c>
      <c r="CX462" s="4" t="s">
        <v>2210</v>
      </c>
      <c r="CY462" s="2" t="s">
        <v>2210</v>
      </c>
      <c r="CZ462" s="3" t="s">
        <v>2210</v>
      </c>
      <c r="DA462" s="2" t="s">
        <v>2210</v>
      </c>
    </row>
    <row r="463" spans="2:105" x14ac:dyDescent="0.25">
      <c r="B463" s="1" t="s">
        <v>2211</v>
      </c>
      <c r="C463" s="2" t="s">
        <v>2211</v>
      </c>
      <c r="D463" s="3" t="s">
        <v>2211</v>
      </c>
      <c r="E463" s="1" t="s">
        <v>2211</v>
      </c>
      <c r="F463" s="1" t="s">
        <v>2211</v>
      </c>
      <c r="G463" s="3" t="s">
        <v>2211</v>
      </c>
      <c r="H463" s="4" t="s">
        <v>2215</v>
      </c>
      <c r="I463" s="3" t="s">
        <v>2211</v>
      </c>
      <c r="J463" s="1" t="s">
        <v>2211</v>
      </c>
      <c r="K463" s="3" t="s">
        <v>2211</v>
      </c>
      <c r="L463" s="1" t="s">
        <v>2211</v>
      </c>
      <c r="M463" s="1" t="s">
        <v>2211</v>
      </c>
      <c r="N463" s="3" t="s">
        <v>2211</v>
      </c>
      <c r="O463" s="3" t="s">
        <v>2211</v>
      </c>
      <c r="P463" s="3" t="s">
        <v>2211</v>
      </c>
      <c r="Q463" s="2" t="s">
        <v>2211</v>
      </c>
      <c r="R463" s="2" t="s">
        <v>2211</v>
      </c>
      <c r="S463" s="2" t="s">
        <v>2211</v>
      </c>
      <c r="T463" s="2" t="s">
        <v>2211</v>
      </c>
      <c r="U463" s="2" t="s">
        <v>2211</v>
      </c>
      <c r="V463" s="2" t="s">
        <v>2211</v>
      </c>
      <c r="W463" s="2" t="s">
        <v>2211</v>
      </c>
      <c r="X463" s="2" t="s">
        <v>2211</v>
      </c>
      <c r="Y463" s="2" t="s">
        <v>2211</v>
      </c>
      <c r="Z463" s="2" t="s">
        <v>2211</v>
      </c>
      <c r="AA463" s="2" t="s">
        <v>2211</v>
      </c>
      <c r="AB463" s="3" t="s">
        <v>2211</v>
      </c>
      <c r="AC463" s="2" t="s">
        <v>2211</v>
      </c>
      <c r="AD463" s="2" t="s">
        <v>2211</v>
      </c>
      <c r="AE463" s="2" t="s">
        <v>2211</v>
      </c>
      <c r="AF463" s="2" t="s">
        <v>2211</v>
      </c>
      <c r="AG463" s="4" t="s">
        <v>2211</v>
      </c>
      <c r="AH463" s="2" t="s">
        <v>2211</v>
      </c>
      <c r="AI463" s="1" t="s">
        <v>2211</v>
      </c>
      <c r="AJ463" s="2" t="s">
        <v>2211</v>
      </c>
      <c r="AK463" s="4" t="s">
        <v>2211</v>
      </c>
      <c r="AL463" s="1" t="s">
        <v>2211</v>
      </c>
      <c r="AM463" s="4" t="s">
        <v>2215</v>
      </c>
      <c r="AN463" s="3" t="s">
        <v>2211</v>
      </c>
      <c r="AO463" s="2" t="s">
        <v>2211</v>
      </c>
      <c r="AP463" s="2" t="s">
        <v>2211</v>
      </c>
      <c r="AQ463" s="2" t="s">
        <v>2211</v>
      </c>
      <c r="AR463" s="1" t="s">
        <v>2211</v>
      </c>
      <c r="AS463" s="3" t="s">
        <v>2211</v>
      </c>
      <c r="AT463" s="2" t="s">
        <v>2211</v>
      </c>
      <c r="AU463" s="3" t="s">
        <v>2211</v>
      </c>
      <c r="AV463" s="2" t="s">
        <v>2211</v>
      </c>
      <c r="AW463" s="2" t="s">
        <v>2211</v>
      </c>
      <c r="AX463" s="2" t="s">
        <v>2211</v>
      </c>
      <c r="AY463" s="2" t="s">
        <v>2211</v>
      </c>
      <c r="AZ463" s="1" t="s">
        <v>2211</v>
      </c>
      <c r="BA463" s="4" t="s">
        <v>2211</v>
      </c>
      <c r="BB463" s="4" t="s">
        <v>2211</v>
      </c>
      <c r="BC463" s="2" t="s">
        <v>2211</v>
      </c>
      <c r="BD463" s="2" t="s">
        <v>2211</v>
      </c>
      <c r="BE463" s="2" t="s">
        <v>2211</v>
      </c>
      <c r="BF463" s="2" t="s">
        <v>2211</v>
      </c>
      <c r="BG463" s="2" t="s">
        <v>2211</v>
      </c>
      <c r="BH463" s="1" t="s">
        <v>2211</v>
      </c>
      <c r="BI463" s="2" t="s">
        <v>2211</v>
      </c>
      <c r="BJ463" s="2" t="s">
        <v>2211</v>
      </c>
      <c r="BK463" s="2" t="s">
        <v>2211</v>
      </c>
      <c r="BL463" s="2" t="s">
        <v>2211</v>
      </c>
      <c r="BM463" s="2" t="s">
        <v>2211</v>
      </c>
      <c r="BN463" s="2" t="s">
        <v>2211</v>
      </c>
      <c r="BO463" s="2" t="s">
        <v>2211</v>
      </c>
      <c r="BP463" s="1" t="s">
        <v>2211</v>
      </c>
      <c r="BQ463" s="2" t="s">
        <v>2211</v>
      </c>
      <c r="BR463" s="3" t="s">
        <v>2211</v>
      </c>
      <c r="BS463" s="3" t="s">
        <v>2211</v>
      </c>
      <c r="BT463" s="2" t="s">
        <v>2211</v>
      </c>
      <c r="BU463" s="2" t="s">
        <v>2211</v>
      </c>
      <c r="BV463" s="1" t="s">
        <v>2211</v>
      </c>
      <c r="BW463" s="2" t="s">
        <v>2211</v>
      </c>
      <c r="BX463" s="2" t="s">
        <v>2211</v>
      </c>
      <c r="BY463" s="3" t="s">
        <v>2211</v>
      </c>
      <c r="BZ463" s="3" t="s">
        <v>2211</v>
      </c>
      <c r="CA463" s="2" t="s">
        <v>2211</v>
      </c>
      <c r="CB463" s="2" t="s">
        <v>2211</v>
      </c>
      <c r="CC463" s="3" t="s">
        <v>2211</v>
      </c>
      <c r="CD463" s="4" t="s">
        <v>2211</v>
      </c>
      <c r="CE463" s="3" t="s">
        <v>2211</v>
      </c>
      <c r="CF463" s="2" t="s">
        <v>2211</v>
      </c>
      <c r="CG463" s="1" t="s">
        <v>2211</v>
      </c>
      <c r="CH463" s="3" t="s">
        <v>2211</v>
      </c>
      <c r="CI463" s="3" t="s">
        <v>2211</v>
      </c>
      <c r="CJ463" s="2" t="s">
        <v>2211</v>
      </c>
      <c r="CK463" s="2" t="s">
        <v>2211</v>
      </c>
      <c r="CL463" s="4" t="s">
        <v>2211</v>
      </c>
      <c r="CM463" s="3" t="s">
        <v>2211</v>
      </c>
      <c r="CN463" s="3" t="s">
        <v>2211</v>
      </c>
      <c r="CO463" s="2" t="s">
        <v>2211</v>
      </c>
      <c r="CP463" s="1" t="s">
        <v>2211</v>
      </c>
      <c r="CQ463" s="1" t="s">
        <v>2211</v>
      </c>
      <c r="CR463" s="4" t="s">
        <v>2211</v>
      </c>
      <c r="CS463" s="2" t="s">
        <v>2211</v>
      </c>
      <c r="CT463" s="2" t="s">
        <v>2211</v>
      </c>
      <c r="CU463" s="4" t="s">
        <v>2211</v>
      </c>
      <c r="CV463" s="2" t="s">
        <v>2211</v>
      </c>
      <c r="CW463" s="2" t="s">
        <v>2211</v>
      </c>
      <c r="CX463" s="4" t="s">
        <v>2211</v>
      </c>
      <c r="CY463" s="2" t="s">
        <v>2211</v>
      </c>
      <c r="CZ463" s="3" t="s">
        <v>2211</v>
      </c>
      <c r="DA463" s="2" t="s">
        <v>2211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2185</v>
      </c>
      <c r="C467" s="2" t="s">
        <v>2185</v>
      </c>
      <c r="D467" s="3" t="s">
        <v>2185</v>
      </c>
      <c r="E467" s="1" t="s">
        <v>2185</v>
      </c>
      <c r="F467" s="1" t="s">
        <v>2185</v>
      </c>
      <c r="G467" s="3" t="s">
        <v>2185</v>
      </c>
      <c r="H467" s="4" t="s">
        <v>2185</v>
      </c>
      <c r="I467" s="3" t="s">
        <v>2185</v>
      </c>
      <c r="J467" s="1" t="s">
        <v>2185</v>
      </c>
      <c r="K467" s="3" t="s">
        <v>2185</v>
      </c>
      <c r="L467" s="1" t="s">
        <v>2185</v>
      </c>
      <c r="M467" s="1" t="s">
        <v>2185</v>
      </c>
      <c r="N467" s="3" t="s">
        <v>2185</v>
      </c>
      <c r="O467" s="3" t="s">
        <v>2185</v>
      </c>
      <c r="P467" s="3" t="s">
        <v>2185</v>
      </c>
      <c r="Q467" s="2" t="s">
        <v>2185</v>
      </c>
      <c r="R467" s="2" t="s">
        <v>2185</v>
      </c>
      <c r="S467" s="2" t="s">
        <v>2185</v>
      </c>
      <c r="T467" s="2" t="s">
        <v>2185</v>
      </c>
      <c r="U467" s="2" t="s">
        <v>2185</v>
      </c>
      <c r="V467" s="2" t="s">
        <v>2185</v>
      </c>
      <c r="W467" s="2" t="s">
        <v>2185</v>
      </c>
      <c r="X467" s="2" t="s">
        <v>2185</v>
      </c>
      <c r="Y467" s="2" t="s">
        <v>2185</v>
      </c>
      <c r="Z467" s="2" t="s">
        <v>2185</v>
      </c>
      <c r="AA467" s="2" t="s">
        <v>2185</v>
      </c>
      <c r="AB467" s="3" t="s">
        <v>2185</v>
      </c>
      <c r="AC467" s="2" t="s">
        <v>2185</v>
      </c>
      <c r="AD467" s="2" t="s">
        <v>2185</v>
      </c>
      <c r="AE467" s="2" t="s">
        <v>2185</v>
      </c>
      <c r="AF467" s="2" t="s">
        <v>2185</v>
      </c>
      <c r="AG467" s="4" t="s">
        <v>2185</v>
      </c>
      <c r="AH467" s="2" t="s">
        <v>2185</v>
      </c>
      <c r="AI467" s="1" t="s">
        <v>2185</v>
      </c>
      <c r="AJ467" s="2" t="s">
        <v>2185</v>
      </c>
      <c r="AK467" s="4" t="s">
        <v>2185</v>
      </c>
      <c r="AL467" s="1" t="s">
        <v>2185</v>
      </c>
      <c r="AM467" s="4" t="s">
        <v>2185</v>
      </c>
      <c r="AN467" s="3" t="s">
        <v>2185</v>
      </c>
      <c r="AO467" s="2" t="s">
        <v>2185</v>
      </c>
      <c r="AP467" s="2" t="s">
        <v>2185</v>
      </c>
      <c r="AQ467" s="2" t="s">
        <v>2185</v>
      </c>
      <c r="AR467" s="1" t="s">
        <v>2185</v>
      </c>
      <c r="AS467" s="3" t="s">
        <v>2185</v>
      </c>
      <c r="AT467" s="2" t="s">
        <v>2185</v>
      </c>
      <c r="AU467" s="3" t="s">
        <v>2185</v>
      </c>
      <c r="AV467" s="2" t="s">
        <v>2185</v>
      </c>
      <c r="AW467" s="2" t="s">
        <v>2185</v>
      </c>
      <c r="AX467" s="2" t="s">
        <v>2185</v>
      </c>
      <c r="AY467" s="2" t="s">
        <v>2185</v>
      </c>
      <c r="AZ467" s="1" t="s">
        <v>2185</v>
      </c>
      <c r="BA467" s="4" t="s">
        <v>2185</v>
      </c>
      <c r="BB467" s="4" t="s">
        <v>2185</v>
      </c>
      <c r="BC467" s="2" t="s">
        <v>2185</v>
      </c>
      <c r="BD467" s="2" t="s">
        <v>2185</v>
      </c>
      <c r="BE467" s="2" t="s">
        <v>2185</v>
      </c>
      <c r="BF467" s="2" t="s">
        <v>2185</v>
      </c>
      <c r="BG467" s="2" t="s">
        <v>2185</v>
      </c>
      <c r="BH467" s="1" t="s">
        <v>2185</v>
      </c>
      <c r="BI467" s="2" t="s">
        <v>2185</v>
      </c>
      <c r="BJ467" s="2" t="s">
        <v>2185</v>
      </c>
      <c r="BK467" s="2" t="s">
        <v>2185</v>
      </c>
      <c r="BL467" s="2" t="s">
        <v>2185</v>
      </c>
      <c r="BM467" s="2" t="s">
        <v>2185</v>
      </c>
      <c r="BN467" s="2" t="s">
        <v>2185</v>
      </c>
      <c r="BO467" s="2" t="s">
        <v>2185</v>
      </c>
      <c r="BP467" s="1" t="s">
        <v>2185</v>
      </c>
      <c r="BQ467" s="2" t="s">
        <v>2185</v>
      </c>
      <c r="BR467" s="3" t="s">
        <v>2185</v>
      </c>
      <c r="BS467" s="3" t="s">
        <v>2185</v>
      </c>
      <c r="BT467" s="2" t="s">
        <v>2185</v>
      </c>
      <c r="BU467" s="2" t="s">
        <v>2185</v>
      </c>
      <c r="BV467" s="1" t="s">
        <v>2185</v>
      </c>
      <c r="BW467" s="2" t="s">
        <v>2185</v>
      </c>
      <c r="BX467" s="2" t="s">
        <v>2185</v>
      </c>
      <c r="BY467" s="3" t="s">
        <v>2185</v>
      </c>
      <c r="BZ467" s="3" t="s">
        <v>2185</v>
      </c>
      <c r="CA467" s="2" t="s">
        <v>2185</v>
      </c>
      <c r="CB467" s="2" t="s">
        <v>2185</v>
      </c>
      <c r="CC467" s="3" t="s">
        <v>2185</v>
      </c>
      <c r="CD467" s="4" t="s">
        <v>2185</v>
      </c>
      <c r="CE467" s="3" t="s">
        <v>2185</v>
      </c>
      <c r="CF467" s="2" t="s">
        <v>2185</v>
      </c>
      <c r="CG467" s="1" t="s">
        <v>2185</v>
      </c>
      <c r="CH467" s="3" t="s">
        <v>2185</v>
      </c>
      <c r="CI467" s="3" t="s">
        <v>2185</v>
      </c>
      <c r="CJ467" s="2" t="s">
        <v>2185</v>
      </c>
      <c r="CK467" s="2" t="s">
        <v>2185</v>
      </c>
      <c r="CL467" s="4" t="s">
        <v>2185</v>
      </c>
      <c r="CM467" s="3" t="s">
        <v>2185</v>
      </c>
      <c r="CN467" s="3" t="s">
        <v>2185</v>
      </c>
      <c r="CO467" s="2" t="s">
        <v>2185</v>
      </c>
      <c r="CP467" s="1" t="s">
        <v>2185</v>
      </c>
      <c r="CQ467" s="1" t="s">
        <v>2185</v>
      </c>
      <c r="CR467" s="4" t="s">
        <v>2185</v>
      </c>
      <c r="CS467" s="2" t="s">
        <v>2185</v>
      </c>
      <c r="CT467" s="2" t="s">
        <v>2185</v>
      </c>
      <c r="CU467" s="4" t="s">
        <v>2185</v>
      </c>
      <c r="CV467" s="2" t="s">
        <v>2185</v>
      </c>
      <c r="CW467" s="2" t="s">
        <v>2185</v>
      </c>
      <c r="CX467" s="4" t="s">
        <v>2185</v>
      </c>
      <c r="CY467" s="2" t="s">
        <v>2185</v>
      </c>
      <c r="CZ467" s="3" t="s">
        <v>2185</v>
      </c>
      <c r="DA467" s="2" t="s">
        <v>2185</v>
      </c>
    </row>
    <row r="468" spans="2:105" x14ac:dyDescent="0.25">
      <c r="B468" s="1" t="s">
        <v>2186</v>
      </c>
      <c r="C468" s="2" t="s">
        <v>2186</v>
      </c>
      <c r="D468" s="3" t="s">
        <v>2186</v>
      </c>
      <c r="E468" s="1" t="s">
        <v>2186</v>
      </c>
      <c r="F468" s="1" t="s">
        <v>2186</v>
      </c>
      <c r="G468" s="3" t="s">
        <v>2186</v>
      </c>
      <c r="H468" s="4" t="s">
        <v>2186</v>
      </c>
      <c r="I468" s="3" t="s">
        <v>2186</v>
      </c>
      <c r="J468" s="1" t="s">
        <v>2186</v>
      </c>
      <c r="K468" s="3" t="s">
        <v>2186</v>
      </c>
      <c r="L468" s="1" t="s">
        <v>2186</v>
      </c>
      <c r="M468" s="1" t="s">
        <v>2186</v>
      </c>
      <c r="N468" s="3" t="s">
        <v>2186</v>
      </c>
      <c r="O468" s="3" t="s">
        <v>2186</v>
      </c>
      <c r="P468" s="3" t="s">
        <v>2186</v>
      </c>
      <c r="Q468" s="2" t="s">
        <v>2186</v>
      </c>
      <c r="R468" s="2" t="s">
        <v>2186</v>
      </c>
      <c r="S468" s="2" t="s">
        <v>2186</v>
      </c>
      <c r="T468" s="2" t="s">
        <v>2186</v>
      </c>
      <c r="U468" s="2" t="s">
        <v>2186</v>
      </c>
      <c r="V468" s="2" t="s">
        <v>2186</v>
      </c>
      <c r="W468" s="2" t="s">
        <v>2186</v>
      </c>
      <c r="X468" s="2" t="s">
        <v>2186</v>
      </c>
      <c r="Y468" s="2" t="s">
        <v>2186</v>
      </c>
      <c r="Z468" s="2" t="s">
        <v>2186</v>
      </c>
      <c r="AA468" s="2" t="s">
        <v>2186</v>
      </c>
      <c r="AB468" s="3" t="s">
        <v>2186</v>
      </c>
      <c r="AC468" s="2" t="s">
        <v>2186</v>
      </c>
      <c r="AD468" s="2" t="s">
        <v>2186</v>
      </c>
      <c r="AE468" s="2" t="s">
        <v>2186</v>
      </c>
      <c r="AF468" s="2" t="s">
        <v>2186</v>
      </c>
      <c r="AG468" s="4" t="s">
        <v>2186</v>
      </c>
      <c r="AH468" s="2" t="s">
        <v>2186</v>
      </c>
      <c r="AI468" s="1" t="s">
        <v>2186</v>
      </c>
      <c r="AJ468" s="2" t="s">
        <v>2186</v>
      </c>
      <c r="AK468" s="4" t="s">
        <v>2186</v>
      </c>
      <c r="AL468" s="1" t="s">
        <v>2186</v>
      </c>
      <c r="AM468" s="4" t="s">
        <v>2186</v>
      </c>
      <c r="AN468" s="3" t="s">
        <v>2186</v>
      </c>
      <c r="AO468" s="2" t="s">
        <v>2186</v>
      </c>
      <c r="AP468" s="2" t="s">
        <v>2186</v>
      </c>
      <c r="AQ468" s="2" t="s">
        <v>2186</v>
      </c>
      <c r="AR468" s="1" t="s">
        <v>2186</v>
      </c>
      <c r="AS468" s="3" t="s">
        <v>2186</v>
      </c>
      <c r="AT468" s="2" t="s">
        <v>2186</v>
      </c>
      <c r="AU468" s="3" t="s">
        <v>2186</v>
      </c>
      <c r="AV468" s="2" t="s">
        <v>2186</v>
      </c>
      <c r="AW468" s="2" t="s">
        <v>2186</v>
      </c>
      <c r="AX468" s="2" t="s">
        <v>2186</v>
      </c>
      <c r="AY468" s="2" t="s">
        <v>2186</v>
      </c>
      <c r="AZ468" s="1" t="s">
        <v>2186</v>
      </c>
      <c r="BA468" s="4" t="s">
        <v>2186</v>
      </c>
      <c r="BB468" s="4" t="s">
        <v>2186</v>
      </c>
      <c r="BC468" s="2" t="s">
        <v>2186</v>
      </c>
      <c r="BD468" s="2" t="s">
        <v>2186</v>
      </c>
      <c r="BE468" s="2" t="s">
        <v>2186</v>
      </c>
      <c r="BF468" s="2" t="s">
        <v>2186</v>
      </c>
      <c r="BG468" s="2" t="s">
        <v>2186</v>
      </c>
      <c r="BH468" s="1" t="s">
        <v>2186</v>
      </c>
      <c r="BI468" s="2" t="s">
        <v>2186</v>
      </c>
      <c r="BJ468" s="2" t="s">
        <v>2186</v>
      </c>
      <c r="BK468" s="2" t="s">
        <v>2186</v>
      </c>
      <c r="BL468" s="2" t="s">
        <v>2186</v>
      </c>
      <c r="BM468" s="2" t="s">
        <v>2186</v>
      </c>
      <c r="BN468" s="2" t="s">
        <v>2186</v>
      </c>
      <c r="BO468" s="2" t="s">
        <v>2186</v>
      </c>
      <c r="BP468" s="1" t="s">
        <v>2186</v>
      </c>
      <c r="BQ468" s="2" t="s">
        <v>2186</v>
      </c>
      <c r="BR468" s="3" t="s">
        <v>2186</v>
      </c>
      <c r="BS468" s="3" t="s">
        <v>2186</v>
      </c>
      <c r="BT468" s="2" t="s">
        <v>2186</v>
      </c>
      <c r="BU468" s="2" t="s">
        <v>2186</v>
      </c>
      <c r="BV468" s="1" t="s">
        <v>2186</v>
      </c>
      <c r="BW468" s="2" t="s">
        <v>2186</v>
      </c>
      <c r="BX468" s="2" t="s">
        <v>2186</v>
      </c>
      <c r="BY468" s="3" t="s">
        <v>2186</v>
      </c>
      <c r="BZ468" s="3" t="s">
        <v>2186</v>
      </c>
      <c r="CA468" s="2" t="s">
        <v>2186</v>
      </c>
      <c r="CB468" s="2" t="s">
        <v>2186</v>
      </c>
      <c r="CC468" s="3" t="s">
        <v>2186</v>
      </c>
      <c r="CD468" s="4" t="s">
        <v>2186</v>
      </c>
      <c r="CE468" s="3" t="s">
        <v>2186</v>
      </c>
      <c r="CF468" s="2" t="s">
        <v>2186</v>
      </c>
      <c r="CG468" s="1" t="s">
        <v>2186</v>
      </c>
      <c r="CH468" s="3" t="s">
        <v>2186</v>
      </c>
      <c r="CI468" s="3" t="s">
        <v>2186</v>
      </c>
      <c r="CJ468" s="2" t="s">
        <v>2186</v>
      </c>
      <c r="CK468" s="2" t="s">
        <v>2186</v>
      </c>
      <c r="CL468" s="4" t="s">
        <v>2186</v>
      </c>
      <c r="CM468" s="3" t="s">
        <v>2186</v>
      </c>
      <c r="CN468" s="3" t="s">
        <v>2186</v>
      </c>
      <c r="CO468" s="2" t="s">
        <v>2186</v>
      </c>
      <c r="CP468" s="1" t="s">
        <v>2186</v>
      </c>
      <c r="CQ468" s="1" t="s">
        <v>2186</v>
      </c>
      <c r="CR468" s="4" t="s">
        <v>2186</v>
      </c>
      <c r="CS468" s="2" t="s">
        <v>2186</v>
      </c>
      <c r="CT468" s="2" t="s">
        <v>2186</v>
      </c>
      <c r="CU468" s="4" t="s">
        <v>2186</v>
      </c>
      <c r="CV468" s="2" t="s">
        <v>2186</v>
      </c>
      <c r="CW468" s="2" t="s">
        <v>2186</v>
      </c>
      <c r="CX468" s="4" t="s">
        <v>2186</v>
      </c>
      <c r="CY468" s="2" t="s">
        <v>2186</v>
      </c>
      <c r="CZ468" s="3" t="s">
        <v>2186</v>
      </c>
      <c r="DA468" s="2" t="s">
        <v>2186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2203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2201</v>
      </c>
      <c r="C481" s="2" t="s">
        <v>2201</v>
      </c>
      <c r="D481" s="3" t="s">
        <v>2201</v>
      </c>
      <c r="E481" s="1" t="s">
        <v>2201</v>
      </c>
      <c r="F481" s="1" t="s">
        <v>2201</v>
      </c>
      <c r="G481" s="3" t="s">
        <v>2201</v>
      </c>
      <c r="H481" s="4" t="s">
        <v>2201</v>
      </c>
      <c r="I481" s="3" t="s">
        <v>2201</v>
      </c>
      <c r="J481" s="1" t="s">
        <v>2201</v>
      </c>
      <c r="K481" s="3" t="s">
        <v>2201</v>
      </c>
      <c r="L481" s="1" t="s">
        <v>2201</v>
      </c>
      <c r="M481" s="1" t="s">
        <v>2201</v>
      </c>
      <c r="N481" s="3" t="s">
        <v>2201</v>
      </c>
      <c r="O481" s="3" t="s">
        <v>2201</v>
      </c>
      <c r="P481" s="3" t="s">
        <v>2201</v>
      </c>
      <c r="Q481" s="2" t="s">
        <v>2201</v>
      </c>
      <c r="R481" s="2" t="s">
        <v>2201</v>
      </c>
      <c r="S481" s="2" t="s">
        <v>2201</v>
      </c>
      <c r="T481" s="2" t="s">
        <v>2201</v>
      </c>
      <c r="U481" s="2" t="s">
        <v>2201</v>
      </c>
      <c r="V481" s="2" t="s">
        <v>2201</v>
      </c>
      <c r="W481" s="2" t="s">
        <v>2201</v>
      </c>
      <c r="X481" s="2" t="s">
        <v>2201</v>
      </c>
      <c r="Y481" s="2" t="s">
        <v>2201</v>
      </c>
      <c r="Z481" s="2" t="s">
        <v>2201</v>
      </c>
      <c r="AA481" s="2" t="s">
        <v>2201</v>
      </c>
      <c r="AB481" s="3" t="s">
        <v>2201</v>
      </c>
      <c r="AC481" s="2" t="s">
        <v>2201</v>
      </c>
      <c r="AD481" s="2" t="s">
        <v>2201</v>
      </c>
      <c r="AE481" s="2" t="s">
        <v>2201</v>
      </c>
      <c r="AF481" s="2" t="s">
        <v>2201</v>
      </c>
      <c r="AG481" s="4" t="s">
        <v>2201</v>
      </c>
      <c r="AH481" s="2" t="s">
        <v>2201</v>
      </c>
      <c r="AI481" s="1" t="s">
        <v>2201</v>
      </c>
      <c r="AJ481" s="2" t="s">
        <v>2201</v>
      </c>
      <c r="AK481" s="4" t="s">
        <v>2201</v>
      </c>
      <c r="AL481" s="1" t="s">
        <v>2201</v>
      </c>
      <c r="AM481" s="4" t="s">
        <v>2202</v>
      </c>
      <c r="AN481" s="3" t="s">
        <v>2201</v>
      </c>
      <c r="AO481" s="2" t="s">
        <v>2201</v>
      </c>
      <c r="AP481" s="2" t="s">
        <v>2201</v>
      </c>
      <c r="AQ481" s="2" t="s">
        <v>2201</v>
      </c>
      <c r="AR481" s="1" t="s">
        <v>2201</v>
      </c>
      <c r="AS481" s="3" t="s">
        <v>2201</v>
      </c>
      <c r="AT481" s="2" t="s">
        <v>2201</v>
      </c>
      <c r="AU481" s="3" t="s">
        <v>2201</v>
      </c>
      <c r="AV481" s="2" t="s">
        <v>2201</v>
      </c>
      <c r="AW481" s="2" t="s">
        <v>2201</v>
      </c>
      <c r="AX481" s="2" t="s">
        <v>2201</v>
      </c>
      <c r="AY481" s="2" t="s">
        <v>2201</v>
      </c>
      <c r="AZ481" s="1" t="s">
        <v>2201</v>
      </c>
      <c r="BA481" s="4" t="s">
        <v>2201</v>
      </c>
      <c r="BB481" s="4" t="s">
        <v>2201</v>
      </c>
      <c r="BC481" s="2" t="s">
        <v>2201</v>
      </c>
      <c r="BD481" s="2" t="s">
        <v>2201</v>
      </c>
      <c r="BE481" s="2" t="s">
        <v>2201</v>
      </c>
      <c r="BF481" s="2" t="s">
        <v>2201</v>
      </c>
      <c r="BG481" s="2" t="s">
        <v>2201</v>
      </c>
      <c r="BH481" s="1" t="s">
        <v>2201</v>
      </c>
      <c r="BI481" s="2" t="s">
        <v>2201</v>
      </c>
      <c r="BJ481" s="2" t="s">
        <v>2201</v>
      </c>
      <c r="BK481" s="2" t="s">
        <v>2201</v>
      </c>
      <c r="BL481" s="2" t="s">
        <v>2201</v>
      </c>
      <c r="BM481" s="2" t="s">
        <v>2201</v>
      </c>
      <c r="BN481" s="2" t="s">
        <v>2201</v>
      </c>
      <c r="BO481" s="2" t="s">
        <v>2201</v>
      </c>
      <c r="BP481" s="1" t="s">
        <v>2201</v>
      </c>
      <c r="BQ481" s="2" t="s">
        <v>2201</v>
      </c>
      <c r="BR481" s="3" t="s">
        <v>2201</v>
      </c>
      <c r="BS481" s="3" t="s">
        <v>2201</v>
      </c>
      <c r="BT481" s="2" t="s">
        <v>2201</v>
      </c>
      <c r="BU481" s="2" t="s">
        <v>2201</v>
      </c>
      <c r="BV481" s="1" t="s">
        <v>2201</v>
      </c>
      <c r="BW481" s="2" t="s">
        <v>2201</v>
      </c>
      <c r="BX481" s="2" t="s">
        <v>2201</v>
      </c>
      <c r="BY481" s="3" t="s">
        <v>2201</v>
      </c>
      <c r="BZ481" s="3" t="s">
        <v>2201</v>
      </c>
      <c r="CA481" s="2" t="s">
        <v>2201</v>
      </c>
      <c r="CB481" s="2" t="s">
        <v>2201</v>
      </c>
      <c r="CC481" s="3" t="s">
        <v>2201</v>
      </c>
      <c r="CD481" s="4" t="s">
        <v>2201</v>
      </c>
      <c r="CE481" s="3" t="s">
        <v>2201</v>
      </c>
      <c r="CF481" s="2" t="s">
        <v>2201</v>
      </c>
      <c r="CG481" s="1" t="s">
        <v>2201</v>
      </c>
      <c r="CH481" s="3" t="s">
        <v>2201</v>
      </c>
      <c r="CI481" s="3" t="s">
        <v>2201</v>
      </c>
      <c r="CJ481" s="2" t="s">
        <v>2201</v>
      </c>
      <c r="CK481" s="2" t="s">
        <v>2201</v>
      </c>
      <c r="CL481" s="4" t="s">
        <v>2201</v>
      </c>
      <c r="CM481" s="3" t="s">
        <v>2201</v>
      </c>
      <c r="CN481" s="3" t="s">
        <v>2201</v>
      </c>
      <c r="CO481" s="2" t="s">
        <v>2201</v>
      </c>
      <c r="CP481" s="1" t="s">
        <v>2201</v>
      </c>
      <c r="CQ481" s="1" t="s">
        <v>2201</v>
      </c>
      <c r="CR481" s="4" t="s">
        <v>2201</v>
      </c>
      <c r="CS481" s="2" t="s">
        <v>2201</v>
      </c>
      <c r="CT481" s="2" t="s">
        <v>2201</v>
      </c>
      <c r="CU481" s="4" t="s">
        <v>2201</v>
      </c>
      <c r="CV481" s="2" t="s">
        <v>2201</v>
      </c>
      <c r="CW481" s="2" t="s">
        <v>2201</v>
      </c>
      <c r="CX481" s="4" t="s">
        <v>2201</v>
      </c>
      <c r="CY481" s="2" t="s">
        <v>2201</v>
      </c>
      <c r="CZ481" s="3" t="s">
        <v>2201</v>
      </c>
      <c r="DA481" s="2" t="s">
        <v>2201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2257</v>
      </c>
      <c r="C540" s="2" t="s">
        <v>2257</v>
      </c>
      <c r="D540" s="3" t="s">
        <v>2257</v>
      </c>
      <c r="E540" s="1" t="s">
        <v>2257</v>
      </c>
      <c r="F540" s="1" t="s">
        <v>2257</v>
      </c>
      <c r="G540" s="3" t="s">
        <v>2257</v>
      </c>
      <c r="H540" s="4" t="s">
        <v>2257</v>
      </c>
      <c r="I540" s="3" t="s">
        <v>2257</v>
      </c>
      <c r="J540" s="1" t="s">
        <v>2257</v>
      </c>
      <c r="K540" s="3" t="s">
        <v>2257</v>
      </c>
      <c r="L540" s="1" t="s">
        <v>2257</v>
      </c>
      <c r="M540" s="1" t="s">
        <v>2257</v>
      </c>
      <c r="N540" s="3" t="s">
        <v>2257</v>
      </c>
      <c r="O540" s="3" t="s">
        <v>2257</v>
      </c>
      <c r="P540" s="3" t="s">
        <v>2257</v>
      </c>
      <c r="Q540" s="2" t="s">
        <v>2257</v>
      </c>
      <c r="R540" s="2" t="s">
        <v>2257</v>
      </c>
      <c r="S540" s="2" t="s">
        <v>2257</v>
      </c>
      <c r="T540" s="2" t="s">
        <v>2257</v>
      </c>
      <c r="U540" s="2" t="s">
        <v>2257</v>
      </c>
      <c r="V540" s="2" t="s">
        <v>2257</v>
      </c>
      <c r="W540" s="2" t="s">
        <v>2257</v>
      </c>
      <c r="X540" s="2" t="s">
        <v>2257</v>
      </c>
      <c r="Y540" s="2" t="s">
        <v>2257</v>
      </c>
      <c r="Z540" s="2" t="s">
        <v>2257</v>
      </c>
      <c r="AA540" s="2" t="s">
        <v>2257</v>
      </c>
      <c r="AB540" s="3" t="s">
        <v>2257</v>
      </c>
      <c r="AC540" s="2" t="s">
        <v>2257</v>
      </c>
      <c r="AD540" s="2" t="s">
        <v>2257</v>
      </c>
      <c r="AE540" s="2" t="s">
        <v>2257</v>
      </c>
      <c r="AF540" s="2" t="s">
        <v>2257</v>
      </c>
      <c r="AG540" t="s">
        <v>2257</v>
      </c>
      <c r="AH540" s="2" t="s">
        <v>2257</v>
      </c>
      <c r="AI540" s="1" t="s">
        <v>2257</v>
      </c>
      <c r="AJ540" s="2" t="s">
        <v>2257</v>
      </c>
      <c r="AK540" s="4" t="s">
        <v>2257</v>
      </c>
      <c r="AL540" s="1" t="s">
        <v>2257</v>
      </c>
      <c r="AM540" s="4" t="s">
        <v>2257</v>
      </c>
      <c r="AN540" s="3" t="s">
        <v>2257</v>
      </c>
      <c r="AO540" s="2" t="s">
        <v>2257</v>
      </c>
      <c r="AP540" s="2" t="s">
        <v>2257</v>
      </c>
      <c r="AQ540" s="2" t="s">
        <v>2257</v>
      </c>
      <c r="AR540" s="1" t="s">
        <v>2257</v>
      </c>
      <c r="AS540" s="3" t="s">
        <v>2257</v>
      </c>
      <c r="AT540" s="2" t="s">
        <v>2257</v>
      </c>
      <c r="AU540" s="3" t="s">
        <v>2257</v>
      </c>
      <c r="AV540" s="2" t="s">
        <v>2257</v>
      </c>
      <c r="AW540" s="2" t="s">
        <v>2257</v>
      </c>
      <c r="AX540" s="2" t="s">
        <v>2257</v>
      </c>
      <c r="AY540" s="2" t="s">
        <v>2257</v>
      </c>
      <c r="AZ540" s="1" t="s">
        <v>2257</v>
      </c>
      <c r="BA540" s="4" t="s">
        <v>2257</v>
      </c>
      <c r="BB540" s="4" t="s">
        <v>2257</v>
      </c>
      <c r="BC540" s="2" t="s">
        <v>2257</v>
      </c>
      <c r="BD540" s="2" t="s">
        <v>2257</v>
      </c>
      <c r="BE540" s="2" t="s">
        <v>2257</v>
      </c>
      <c r="BF540" s="2" t="s">
        <v>2257</v>
      </c>
      <c r="BG540" s="2" t="s">
        <v>2257</v>
      </c>
      <c r="BH540" s="1" t="s">
        <v>2257</v>
      </c>
      <c r="BI540" s="2" t="s">
        <v>2257</v>
      </c>
      <c r="BJ540" s="2" t="s">
        <v>2257</v>
      </c>
      <c r="BK540" s="2" t="s">
        <v>2257</v>
      </c>
      <c r="BL540" s="2" t="s">
        <v>2257</v>
      </c>
      <c r="BM540" s="2" t="s">
        <v>2257</v>
      </c>
      <c r="BN540" s="2" t="s">
        <v>2257</v>
      </c>
      <c r="BO540" s="2" t="s">
        <v>2257</v>
      </c>
      <c r="BP540" s="1" t="s">
        <v>2257</v>
      </c>
      <c r="BQ540" s="2" t="s">
        <v>2257</v>
      </c>
      <c r="BR540" s="3" t="s">
        <v>2257</v>
      </c>
      <c r="BS540" s="3" t="s">
        <v>2257</v>
      </c>
      <c r="BT540" s="2" t="s">
        <v>2257</v>
      </c>
      <c r="BU540" s="2" t="s">
        <v>2257</v>
      </c>
      <c r="BV540" s="1" t="s">
        <v>2257</v>
      </c>
      <c r="BW540" s="2" t="s">
        <v>2257</v>
      </c>
      <c r="BX540" s="2" t="s">
        <v>2257</v>
      </c>
      <c r="BY540" s="3" t="s">
        <v>2257</v>
      </c>
      <c r="BZ540" s="3" t="s">
        <v>2257</v>
      </c>
      <c r="CA540" s="2" t="s">
        <v>2257</v>
      </c>
      <c r="CB540" s="2" t="s">
        <v>2257</v>
      </c>
      <c r="CC540" s="3" t="s">
        <v>2257</v>
      </c>
      <c r="CD540" s="4" t="s">
        <v>2257</v>
      </c>
      <c r="CE540" s="3" t="s">
        <v>2257</v>
      </c>
      <c r="CF540" s="2" t="s">
        <v>2257</v>
      </c>
      <c r="CG540" s="1" t="s">
        <v>2257</v>
      </c>
      <c r="CH540" s="3" t="s">
        <v>2257</v>
      </c>
      <c r="CI540" s="3" t="s">
        <v>2257</v>
      </c>
      <c r="CJ540" s="2" t="s">
        <v>2257</v>
      </c>
      <c r="CK540" s="2" t="s">
        <v>2257</v>
      </c>
      <c r="CL540" s="4" t="s">
        <v>2257</v>
      </c>
      <c r="CM540" s="3" t="s">
        <v>2257</v>
      </c>
      <c r="CN540" s="3" t="s">
        <v>2257</v>
      </c>
      <c r="CO540" s="2" t="s">
        <v>2257</v>
      </c>
      <c r="CP540" s="1" t="s">
        <v>2257</v>
      </c>
      <c r="CQ540" s="1" t="s">
        <v>2257</v>
      </c>
      <c r="CR540" t="s">
        <v>2257</v>
      </c>
      <c r="CS540" s="2" t="s">
        <v>2257</v>
      </c>
      <c r="CT540" s="2" t="s">
        <v>2257</v>
      </c>
      <c r="CU540" s="4" t="s">
        <v>2257</v>
      </c>
      <c r="CV540" s="2" t="s">
        <v>2257</v>
      </c>
      <c r="CW540" s="2" t="s">
        <v>2257</v>
      </c>
      <c r="CX540" s="4" t="s">
        <v>2257</v>
      </c>
      <c r="CY540" s="2" t="s">
        <v>2257</v>
      </c>
      <c r="CZ540" s="3" t="s">
        <v>2257</v>
      </c>
      <c r="DA540" s="2" t="s">
        <v>2257</v>
      </c>
    </row>
    <row r="541" spans="2:105" x14ac:dyDescent="0.25">
      <c r="B541" s="1" t="s">
        <v>2258</v>
      </c>
      <c r="C541" s="2" t="s">
        <v>2258</v>
      </c>
      <c r="D541" s="3" t="s">
        <v>2258</v>
      </c>
      <c r="E541" s="1" t="s">
        <v>2258</v>
      </c>
      <c r="F541" s="1" t="s">
        <v>2258</v>
      </c>
      <c r="G541" s="3" t="s">
        <v>2258</v>
      </c>
      <c r="H541" s="4" t="s">
        <v>2258</v>
      </c>
      <c r="I541" s="3" t="s">
        <v>2258</v>
      </c>
      <c r="J541" s="1" t="s">
        <v>2258</v>
      </c>
      <c r="K541" s="3" t="s">
        <v>2258</v>
      </c>
      <c r="L541" s="1" t="s">
        <v>2258</v>
      </c>
      <c r="M541" s="1" t="s">
        <v>2258</v>
      </c>
      <c r="N541" s="3" t="s">
        <v>2258</v>
      </c>
      <c r="O541" s="3" t="s">
        <v>2258</v>
      </c>
      <c r="P541" s="3" t="s">
        <v>2258</v>
      </c>
      <c r="Q541" s="2" t="s">
        <v>2258</v>
      </c>
      <c r="R541" s="2" t="s">
        <v>2258</v>
      </c>
      <c r="S541" s="2" t="s">
        <v>2258</v>
      </c>
      <c r="T541" s="2" t="s">
        <v>2258</v>
      </c>
      <c r="U541" s="2" t="s">
        <v>2258</v>
      </c>
      <c r="V541" s="2" t="s">
        <v>2258</v>
      </c>
      <c r="W541" s="2" t="s">
        <v>2258</v>
      </c>
      <c r="X541" s="2" t="s">
        <v>2258</v>
      </c>
      <c r="Y541" s="2" t="s">
        <v>2258</v>
      </c>
      <c r="Z541" s="2" t="s">
        <v>2258</v>
      </c>
      <c r="AA541" s="2" t="s">
        <v>2258</v>
      </c>
      <c r="AB541" s="3" t="s">
        <v>2258</v>
      </c>
      <c r="AC541" s="2" t="s">
        <v>2258</v>
      </c>
      <c r="AD541" s="2" t="s">
        <v>2258</v>
      </c>
      <c r="AE541" s="2" t="s">
        <v>2258</v>
      </c>
      <c r="AF541" s="2" t="s">
        <v>2258</v>
      </c>
      <c r="AG541" t="s">
        <v>2258</v>
      </c>
      <c r="AH541" s="2" t="s">
        <v>2258</v>
      </c>
      <c r="AI541" s="1" t="s">
        <v>2258</v>
      </c>
      <c r="AJ541" s="2" t="s">
        <v>2258</v>
      </c>
      <c r="AK541" s="4" t="s">
        <v>2258</v>
      </c>
      <c r="AL541" s="1" t="s">
        <v>2258</v>
      </c>
      <c r="AM541" s="4" t="s">
        <v>2258</v>
      </c>
      <c r="AN541" s="3" t="s">
        <v>2258</v>
      </c>
      <c r="AO541" s="2" t="s">
        <v>2258</v>
      </c>
      <c r="AP541" s="2" t="s">
        <v>2258</v>
      </c>
      <c r="AQ541" s="2" t="s">
        <v>2258</v>
      </c>
      <c r="AR541" s="1" t="s">
        <v>2258</v>
      </c>
      <c r="AS541" s="3" t="s">
        <v>2258</v>
      </c>
      <c r="AT541" s="2" t="s">
        <v>2258</v>
      </c>
      <c r="AU541" s="3" t="s">
        <v>2258</v>
      </c>
      <c r="AV541" s="2" t="s">
        <v>2258</v>
      </c>
      <c r="AW541" s="2" t="s">
        <v>2258</v>
      </c>
      <c r="AX541" s="2" t="s">
        <v>2258</v>
      </c>
      <c r="AY541" s="2" t="s">
        <v>2258</v>
      </c>
      <c r="AZ541" s="1" t="s">
        <v>2258</v>
      </c>
      <c r="BA541" s="4" t="s">
        <v>2258</v>
      </c>
      <c r="BB541" s="4" t="s">
        <v>2258</v>
      </c>
      <c r="BC541" s="2" t="s">
        <v>2258</v>
      </c>
      <c r="BD541" s="2" t="s">
        <v>2258</v>
      </c>
      <c r="BE541" s="2" t="s">
        <v>2258</v>
      </c>
      <c r="BF541" s="2" t="s">
        <v>2258</v>
      </c>
      <c r="BG541" s="2" t="s">
        <v>2258</v>
      </c>
      <c r="BH541" s="1" t="s">
        <v>2258</v>
      </c>
      <c r="BI541" s="2" t="s">
        <v>2258</v>
      </c>
      <c r="BJ541" s="2" t="s">
        <v>2258</v>
      </c>
      <c r="BK541" s="2" t="s">
        <v>2258</v>
      </c>
      <c r="BL541" s="2" t="s">
        <v>2258</v>
      </c>
      <c r="BM541" s="2" t="s">
        <v>2258</v>
      </c>
      <c r="BN541" s="2" t="s">
        <v>2258</v>
      </c>
      <c r="BO541" s="2" t="s">
        <v>2258</v>
      </c>
      <c r="BP541" s="1" t="s">
        <v>2258</v>
      </c>
      <c r="BQ541" s="2" t="s">
        <v>2258</v>
      </c>
      <c r="BR541" s="3" t="s">
        <v>2258</v>
      </c>
      <c r="BS541" s="3" t="s">
        <v>2258</v>
      </c>
      <c r="BT541" s="2" t="s">
        <v>2258</v>
      </c>
      <c r="BU541" s="2" t="s">
        <v>2258</v>
      </c>
      <c r="BV541" s="1" t="s">
        <v>2258</v>
      </c>
      <c r="BW541" s="2" t="s">
        <v>2258</v>
      </c>
      <c r="BX541" s="2" t="s">
        <v>2258</v>
      </c>
      <c r="BY541" s="3" t="s">
        <v>2258</v>
      </c>
      <c r="BZ541" s="3" t="s">
        <v>2258</v>
      </c>
      <c r="CA541" s="2" t="s">
        <v>2258</v>
      </c>
      <c r="CB541" s="2" t="s">
        <v>2258</v>
      </c>
      <c r="CC541" s="3" t="s">
        <v>2258</v>
      </c>
      <c r="CD541" s="4" t="s">
        <v>2258</v>
      </c>
      <c r="CE541" s="3" t="s">
        <v>2258</v>
      </c>
      <c r="CF541" s="2" t="s">
        <v>2258</v>
      </c>
      <c r="CG541" s="1" t="s">
        <v>2258</v>
      </c>
      <c r="CH541" s="3" t="s">
        <v>2258</v>
      </c>
      <c r="CI541" s="3" t="s">
        <v>2258</v>
      </c>
      <c r="CJ541" s="2" t="s">
        <v>2258</v>
      </c>
      <c r="CK541" s="2" t="s">
        <v>2258</v>
      </c>
      <c r="CL541" s="4" t="s">
        <v>2258</v>
      </c>
      <c r="CM541" s="3" t="s">
        <v>2258</v>
      </c>
      <c r="CN541" s="3" t="s">
        <v>2258</v>
      </c>
      <c r="CO541" s="2" t="s">
        <v>2258</v>
      </c>
      <c r="CP541" s="1" t="s">
        <v>2258</v>
      </c>
      <c r="CQ541" s="1" t="s">
        <v>2258</v>
      </c>
      <c r="CR541" t="s">
        <v>2258</v>
      </c>
      <c r="CS541" s="2" t="s">
        <v>2258</v>
      </c>
      <c r="CT541" s="2" t="s">
        <v>2258</v>
      </c>
      <c r="CU541" s="4" t="s">
        <v>2258</v>
      </c>
      <c r="CV541" s="2" t="s">
        <v>2258</v>
      </c>
      <c r="CW541" s="2" t="s">
        <v>2258</v>
      </c>
      <c r="CX541" s="4" t="s">
        <v>2258</v>
      </c>
      <c r="CY541" s="2" t="s">
        <v>2258</v>
      </c>
      <c r="CZ541" s="3" t="s">
        <v>2258</v>
      </c>
      <c r="DA541" s="2" t="s">
        <v>2258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2:117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2242</v>
      </c>
      <c r="AM545" t="s">
        <v>2274</v>
      </c>
      <c r="BA545" t="s">
        <v>2235</v>
      </c>
      <c r="BK545" t="s">
        <v>1579</v>
      </c>
      <c r="BU545" t="s">
        <v>1590</v>
      </c>
      <c r="CC545" t="s">
        <v>1585</v>
      </c>
      <c r="CD545" t="s">
        <v>2240</v>
      </c>
      <c r="CR545" t="s">
        <v>2237</v>
      </c>
    </row>
    <row r="546" spans="2:117" ht="45" x14ac:dyDescent="0.25">
      <c r="AG546" s="6" t="s">
        <v>2288</v>
      </c>
      <c r="BA546" s="6" t="s">
        <v>2290</v>
      </c>
      <c r="CD546" s="6" t="s">
        <v>2287</v>
      </c>
    </row>
    <row r="547" spans="2:117" x14ac:dyDescent="0.25">
      <c r="B547" t="str">
        <f>IF(ISERROR(MATCH(B$2,[2]Output!$B$296:$CX$296,0)),"",INDEX([2]Output!$B297:$CX297,MATCH(B$2,[2]Output!$B$296:$CX$296,0)))</f>
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547" t="str">
        <f>IF(ISERROR(MATCH(C$2,[2]Output!$B$296:$CX$296,0)),"",INDEX([2]Output!$B297:$CX297,MATCH(C$2,[2]Output!$B$296:$CX$296,0)))</f>
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D547" t="str">
        <f>IF(ISERROR(MATCH(D$2,[2]Output!$B$296:$CX$296,0)),"",INDEX([2]Output!$B297:$CX297,MATCH(D$2,[2]Output!$B$296:$CX$296,0)))</f>
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E547" t="str">
        <f>IF(ISERROR(MATCH(E$2,[2]Output!$B$296:$CX$296,0)),"",INDEX([2]Output!$B297:$CX297,MATCH(E$2,[2]Output!$B$296:$CX$296,0)))</f>
        <v/>
      </c>
      <c r="F547" t="str">
        <f>IF(ISERROR(MATCH(F$2,[2]Output!$B$296:$CX$296,0)),"",INDEX([2]Output!$B297:$CX297,MATCH(F$2,[2]Output!$B$296:$CX$296,0)))</f>
        <v/>
      </c>
      <c r="G547" t="str">
        <f>IF(ISERROR(MATCH(G$2,[2]Output!$B$296:$CX$296,0)),"",INDEX([2]Output!$B297:$CX297,MATCH(G$2,[2]Output!$B$296:$CX$296,0)))</f>
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H547" t="str">
        <f>IF(ISERROR(MATCH(H$2,[2]Output!$B$296:$CX$296,0)),"",INDEX([2]Output!$B297:$CX297,MATCH(H$2,[2]Output!$B$296:$CX$296,0)))</f>
        <v/>
      </c>
      <c r="I547" t="str">
        <f>IF(ISERROR(MATCH(I$2,[2]Output!$B$296:$CX$296,0)),"",INDEX([2]Output!$B297:$CX297,MATCH(I$2,[2]Output!$B$296:$CX$296,0)))</f>
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J547" t="str">
        <f>IF(ISERROR(MATCH(J$2,[2]Output!$B$296:$CX$296,0)),"",INDEX([2]Output!$B297:$CX297,MATCH(J$2,[2]Output!$B$296:$CX$296,0)))</f>
        <v/>
      </c>
      <c r="K547" t="str">
        <f>IF(ISERROR(MATCH(K$2,[2]Output!$B$296:$CX$296,0)),"",INDEX([2]Output!$B297:$CX297,MATCH(K$2,[2]Output!$B$296:$CX$296,0)))</f>
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L547" t="str">
        <f>IF(ISERROR(MATCH(L$2,[2]Output!$B$296:$CX$296,0)),"",INDEX([2]Output!$B297:$CX297,MATCH(L$2,[2]Output!$B$296:$CX$296,0)))</f>
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M547" t="str">
        <f>IF(ISERROR(MATCH(M$2,[2]Output!$B$296:$CX$296,0)),"",INDEX([2]Output!$B297:$CX297,MATCH(M$2,[2]Output!$B$296:$CX$296,0)))</f>
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N547" t="str">
        <f>IF(ISERROR(MATCH(N$2,[2]Output!$B$296:$CX$296,0)),"",INDEX([2]Output!$B297:$CX297,MATCH(N$2,[2]Output!$B$296:$CX$296,0)))</f>
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O547" t="str">
        <f>IF(ISERROR(MATCH(O$2,[2]Output!$B$296:$CX$296,0)),"",INDEX([2]Output!$B297:$CX297,MATCH(O$2,[2]Output!$B$296:$CX$296,0)))</f>
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P547" t="str">
        <f>IF(ISERROR(MATCH(P$2,[2]Output!$B$296:$CX$296,0)),"",INDEX([2]Output!$B297:$CX297,MATCH(P$2,[2]Output!$B$296:$CX$296,0)))</f>
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Q547" t="str">
        <f>IF(ISERROR(MATCH(Q$2,[2]Output!$B$296:$CX$296,0)),"",INDEX([2]Output!$B297:$CX297,MATCH(Q$2,[2]Output!$B$296:$CX$296,0)))</f>
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R547" t="str">
        <f>IF(ISERROR(MATCH(R$2,[2]Output!$B$296:$CX$296,0)),"",INDEX([2]Output!$B297:$CX297,MATCH(R$2,[2]Output!$B$296:$CX$296,0)))</f>
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S547" t="str">
        <f>IF(ISERROR(MATCH(S$2,[2]Output!$B$296:$CX$296,0)),"",INDEX([2]Output!$B297:$CX297,MATCH(S$2,[2]Output!$B$296:$CX$296,0)))</f>
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</c>
      <c r="T547" t="str">
        <f>IF(ISERROR(MATCH(T$2,[2]Output!$B$296:$CX$296,0)),"",INDEX([2]Output!$B297:$CX297,MATCH(T$2,[2]Output!$B$296:$CX$296,0)))</f>
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U547" t="str">
        <f>IF(ISERROR(MATCH(U$2,[2]Output!$B$296:$CX$296,0)),"",INDEX([2]Output!$B297:$CX297,MATCH(U$2,[2]Output!$B$296:$CX$296,0)))</f>
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V547" t="str">
        <f>IF(ISERROR(MATCH(V$2,[2]Output!$B$296:$CX$296,0)),"",INDEX([2]Output!$B297:$CX297,MATCH(V$2,[2]Output!$B$296:$CX$296,0)))</f>
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W547" t="str">
        <f>IF(ISERROR(MATCH(W$2,[2]Output!$B$296:$CX$296,0)),"",INDEX([2]Output!$B297:$CX297,MATCH(W$2,[2]Output!$B$296:$CX$296,0)))</f>
        <v/>
      </c>
      <c r="X547" t="str">
        <f>IF(ISERROR(MATCH(X$2,[2]Output!$B$296:$CX$296,0)),"",INDEX([2]Output!$B297:$CX297,MATCH(X$2,[2]Output!$B$296:$CX$296,0)))</f>
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Y547" t="str">
        <f>IF(ISERROR(MATCH(Y$2,[2]Output!$B$296:$CX$296,0)),"",INDEX([2]Output!$B297:$CX297,MATCH(Y$2,[2]Output!$B$296:$CX$296,0)))</f>
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Z547" t="str">
        <f>IF(ISERROR(MATCH(Z$2,[2]Output!$B$296:$CX$296,0)),"",INDEX([2]Output!$B297:$CX297,MATCH(Z$2,[2]Output!$B$296:$CX$296,0)))</f>
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A547" t="str">
        <f>IF(ISERROR(MATCH(AA$2,[2]Output!$B$296:$CX$296,0)),"",INDEX([2]Output!$B297:$CX297,MATCH(AA$2,[2]Output!$B$296:$CX$296,0)))</f>
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B547" t="str">
        <f>IF(ISERROR(MATCH(AB$2,[2]Output!$B$296:$CX$296,0)),"",INDEX([2]Output!$B297:$CX297,MATCH(AB$2,[2]Output!$B$296:$CX$296,0)))</f>
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</c>
      <c r="AC547" t="str">
        <f>IF(ISERROR(MATCH(AC$2,[2]Output!$B$296:$CX$296,0)),"",INDEX([2]Output!$B297:$CX297,MATCH(AC$2,[2]Output!$B$296:$CX$296,0)))</f>
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D547" t="str">
        <f>IF(ISERROR(MATCH(AD$2,[2]Output!$B$296:$CX$296,0)),"",INDEX([2]Output!$B297:$CX297,MATCH(AD$2,[2]Output!$B$296:$CX$296,0)))</f>
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E547" t="str">
        <f>IF(ISERROR(MATCH(AE$2,[2]Output!$B$296:$CX$296,0)),"",INDEX([2]Output!$B297:$CX297,MATCH(AE$2,[2]Output!$B$296:$CX$296,0)))</f>
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F547" t="str">
        <f>IF(ISERROR(MATCH(AF$2,[2]Output!$B$296:$CX$296,0)),"",INDEX([2]Output!$B297:$CX297,MATCH(AF$2,[2]Output!$B$296:$CX$296,0)))</f>
        <v xml:space="preserve">1936.1.1 = {
capital = 5611
government = absolute_monarchy
ideology = paternal_autocrat
alignment = { x = 60 y = 61.6 }
neutrality = 85
national_unity = 65
</v>
      </c>
      <c r="AG547" t="str">
        <f>IF(ISERROR(MATCH(AG$2,[2]Output!$B$296:$CX$296,0)),"",INDEX([2]Output!$B297:$CX297,MATCH(AG$2,[2]Output!$B$296:$CX$296,0)))</f>
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</c>
      <c r="AH547" t="str">
        <f>IF(ISERROR(MATCH(AH$2,[2]Output!$B$296:$CX$296,0)),"",INDEX([2]Output!$B297:$CX297,MATCH(AH$2,[2]Output!$B$296:$CX$296,0)))</f>
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I547" t="str">
        <f>IF(ISERROR(MATCH(AI$2,[2]Output!$B$296:$CX$296,0)),"",INDEX([2]Output!$B297:$CX297,MATCH(AI$2,[2]Output!$B$296:$CX$296,0)))</f>
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AJ547" t="str">
        <f>IF(ISERROR(MATCH(AJ$2,[2]Output!$B$296:$CX$296,0)),"",INDEX([2]Output!$B297:$CX297,MATCH(AJ$2,[2]Output!$B$296:$CX$296,0)))</f>
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K547" t="str">
        <f>IF(ISERROR(MATCH(AK$2,[2]Output!$B$296:$CX$296,0)),"",INDEX([2]Output!$B297:$CX297,MATCH(AK$2,[2]Output!$B$296:$CX$296,0)))</f>
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</c>
      <c r="AL547" t="str">
        <f>IF(ISERROR(MATCH(AL$2,[2]Output!$B$296:$CX$296,0)),"",INDEX([2]Output!$B297:$CX297,MATCH(AL$2,[2]Output!$B$296:$CX$296,0)))</f>
        <v/>
      </c>
      <c r="AM547" t="str">
        <f>IF(ISERROR(MATCH(AM$2,[2]Output!$B$296:$CX$296,0)),"",INDEX([2]Output!$B297:$CX297,MATCH(AM$2,[2]Output!$B$296:$CX$296,0)))</f>
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</c>
      <c r="AN547" t="str">
        <f>IF(ISERROR(MATCH(AN$2,[2]Output!$B$296:$CX$296,0)),"",INDEX([2]Output!$B297:$CX297,MATCH(AN$2,[2]Output!$B$296:$CX$296,0)))</f>
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O547" t="str">
        <f>IF(ISERROR(MATCH(AO$2,[2]Output!$B$296:$CX$296,0)),"",INDEX([2]Output!$B297:$CX297,MATCH(AO$2,[2]Output!$B$296:$CX$296,0)))</f>
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P547" t="str">
        <f>IF(ISERROR(MATCH(AP$2,[2]Output!$B$296:$CX$296,0)),"",INDEX([2]Output!$B297:$CX297,MATCH(AP$2,[2]Output!$B$296:$CX$296,0)))</f>
        <v xml:space="preserve">1936.1.1 = {
capital = 9896
government = market_liberalism
ideology = market_liberal
alignment = { x = 20 y = -24.9 }
neutrality = 80
national_unity = 80
</v>
      </c>
      <c r="AQ547" t="str">
        <f>IF(ISERROR(MATCH(AQ$2,[2]Output!$B$296:$CX$296,0)),"",INDEX([2]Output!$B297:$CX297,MATCH(AQ$2,[2]Output!$B$296:$CX$296,0)))</f>
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R547" t="str">
        <f>IF(ISERROR(MATCH(AR$2,[2]Output!$B$296:$CX$296,0)),"",INDEX([2]Output!$B297:$CX297,MATCH(AR$2,[2]Output!$B$296:$CX$296,0)))</f>
        <v/>
      </c>
      <c r="AS547" t="str">
        <f>IF(ISERROR(MATCH(AS$2,[2]Output!$B$296:$CX$296,0)),"",INDEX([2]Output!$B297:$CX297,MATCH(AS$2,[2]Output!$B$296:$CX$296,0)))</f>
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T547" t="str">
        <f>IF(ISERROR(MATCH(AT$2,[2]Output!$B$296:$CX$296,0)),"",INDEX([2]Output!$B297:$CX297,MATCH(AT$2,[2]Output!$B$296:$CX$296,0)))</f>
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U547" t="str">
        <f>IF(ISERROR(MATCH(AU$2,[2]Output!$B$296:$CX$296,0)),"",INDEX([2]Output!$B297:$CX297,MATCH(AU$2,[2]Output!$B$296:$CX$296,0)))</f>
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</c>
      <c r="AV547" t="str">
        <f>IF(ISERROR(MATCH(AV$2,[2]Output!$B$296:$CX$296,0)),"",INDEX([2]Output!$B297:$CX297,MATCH(AV$2,[2]Output!$B$296:$CX$296,0)))</f>
        <v xml:space="preserve">1936.1.1 = {
capital = 8086
government = social_conservatism
ideology = social_conservative
alignment = { x = 20 y = -59.5 }
neutrality = 80
national_unity = 90
</v>
      </c>
      <c r="AW547" t="str">
        <f>IF(ISERROR(MATCH(AW$2,[2]Output!$B$296:$CX$296,0)),"",INDEX([2]Output!$B297:$CX297,MATCH(AW$2,[2]Output!$B$296:$CX$296,0)))</f>
        <v xml:space="preserve">1936.1.1 = {
capital = 6236
government = absolute_monarchy
ideology = paternal_autocrat
alignment = { x = 40 y = 44.3 }
neutrality = 80
national_unity = 65
</v>
      </c>
      <c r="AX547" t="str">
        <f>IF(ISERROR(MATCH(AX$2,[2]Output!$B$296:$CX$296,0)),"",INDEX([2]Output!$B297:$CX297,MATCH(AX$2,[2]Output!$B$296:$CX$296,0)))</f>
        <v xml:space="preserve">1936.1.1 = {
capital = 6507
government = social_conservatism
ideology = social_conservative
alignment = { x = 60 y = -7.6 }
neutrality = 80
national_unity = 70
</v>
      </c>
      <c r="AY547" t="str">
        <f>IF(ISERROR(MATCH(AY$2,[2]Output!$B$296:$CX$296,0)),"",INDEX([2]Output!$B297:$CX297,MATCH(AY$2,[2]Output!$B$296:$CX$296,0)))</f>
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Z547" t="str">
        <f>IF(ISERROR(MATCH(AZ$2,[2]Output!$B$296:$CX$296,0)),"",INDEX([2]Output!$B297:$CX297,MATCH(AZ$2,[2]Output!$B$296:$CX$296,0)))</f>
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A547" t="str">
        <f>IF(ISERROR(MATCH(BA$2,[2]Output!$B$296:$CX$296,0)),"",INDEX([2]Output!$B297:$CX297,MATCH(BA$2,[2]Output!$B$296:$CX$296,0)))</f>
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</c>
      <c r="BB547" t="str">
        <f>IF(ISERROR(MATCH(BB$2,[2]Output!$B$296:$CX$296,0)),"",INDEX([2]Output!$B297:$CX297,MATCH(BB$2,[2]Output!$B$296:$CX$296,0)))</f>
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</c>
      <c r="BC547" t="str">
        <f>IF(ISERROR(MATCH(BC$2,[2]Output!$B$296:$CX$296,0)),"",INDEX([2]Output!$B297:$CX297,MATCH(BC$2,[2]Output!$B$296:$CX$296,0)))</f>
        <v xml:space="preserve">1936.1.1 = {
capital = 5116
government = absolute_monarchy
ideology = paternal_autocrat
alignment = { x = 60 y = 61.6 }
neutrality = 70
national_unity = 70
</v>
      </c>
      <c r="BD547" t="str">
        <f>IF(ISERROR(MATCH(BD$2,[2]Output!$B$296:$CX$296,0)),"",INDEX([2]Output!$B297:$CX297,MATCH(BD$2,[2]Output!$B$296:$CX$296,0)))</f>
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E547" t="str">
        <f>IF(ISERROR(MATCH(BE$2,[2]Output!$B$296:$CX$296,0)),"",INDEX([2]Output!$B297:$CX297,MATCH(BE$2,[2]Output!$B$296:$CX$296,0)))</f>
        <v xml:space="preserve">1936.1.1 = {
capital = 5299
government = social_conservatism
ideology = social_conservative
alignment = { x = 60 y = -7.6 }
neutrality = 80
national_unity = 70
</v>
      </c>
      <c r="BF547" t="str">
        <f>IF(ISERROR(MATCH(BF$2,[2]Output!$B$296:$CX$296,0)),"",INDEX([2]Output!$B297:$CX297,MATCH(BF$2,[2]Output!$B$296:$CX$296,0)))</f>
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G547" t="str">
        <f>IF(ISERROR(MATCH(BG$2,[2]Output!$B$296:$CX$296,0)),"",INDEX([2]Output!$B297:$CX297,MATCH(BG$2,[2]Output!$B$296:$CX$296,0)))</f>
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H547" t="str">
        <f>IF(ISERROR(MATCH(BH$2,[2]Output!$B$296:$CX$296,0)),"",INDEX([2]Output!$B297:$CX297,MATCH(BH$2,[2]Output!$B$296:$CX$296,0)))</f>
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I547" t="str">
        <f>IF(ISERROR(MATCH(BI$2,[2]Output!$B$296:$CX$296,0)),"",INDEX([2]Output!$B297:$CX297,MATCH(BI$2,[2]Output!$B$296:$CX$296,0)))</f>
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J547" t="str">
        <f>IF(ISERROR(MATCH(BJ$2,[2]Output!$B$296:$CX$296,0)),"",INDEX([2]Output!$B297:$CX297,MATCH(BJ$2,[2]Output!$B$296:$CX$296,0)))</f>
        <v xml:space="preserve">1936.1.1 = {
capital = 4885
government = right_wing_autocrat
ideology = paternal_autocrat
alignment = { x = 160 y = 165.4 }
neutrality = 70
national_unity = 75
</v>
      </c>
      <c r="BK547" t="str">
        <f>IF(ISERROR(MATCH(BK$2,[2]Output!$B$296:$CX$296,0)),"",INDEX([2]Output!$B297:$CX297,MATCH(BK$2,[2]Output!$B$296:$CX$296,0)))</f>
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L547" t="str">
        <f>IF(ISERROR(MATCH(BL$2,[2]Output!$B$296:$CX$296,0)),"",INDEX([2]Output!$B297:$CX297,MATCH(BL$2,[2]Output!$B$296:$CX$296,0)))</f>
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M547" t="str">
        <f>IF(ISERROR(MATCH(BM$2,[2]Output!$B$296:$CX$296,0)),"",INDEX([2]Output!$B297:$CX297,MATCH(BM$2,[2]Output!$B$296:$CX$296,0)))</f>
        <v/>
      </c>
      <c r="BN547" t="str">
        <f>IF(ISERROR(MATCH(BN$2,[2]Output!$B$296:$CX$296,0)),"",INDEX([2]Output!$B297:$CX297,MATCH(BN$2,[2]Output!$B$296:$CX$296,0)))</f>
        <v/>
      </c>
      <c r="BO547" t="str">
        <f>IF(ISERROR(MATCH(BO$2,[2]Output!$B$296:$CX$296,0)),"",INDEX([2]Output!$B297:$CX297,MATCH(BO$2,[2]Output!$B$296:$CX$296,0)))</f>
        <v/>
      </c>
      <c r="BP547" t="str">
        <f>IF(ISERROR(MATCH(BP$2,[2]Output!$B$296:$CX$296,0)),"",INDEX([2]Output!$B297:$CX297,MATCH(BP$2,[2]Output!$B$296:$CX$296,0)))</f>
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Q547" t="str">
        <f>IF(ISERROR(MATCH(BQ$2,[2]Output!$B$296:$CX$296,0)),"",INDEX([2]Output!$B297:$CX297,MATCH(BQ$2,[2]Output!$B$296:$CX$296,0)))</f>
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R547" t="str">
        <f>IF(ISERROR(MATCH(BR$2,[2]Output!$B$296:$CX$296,0)),"",INDEX([2]Output!$B297:$CX297,MATCH(BR$2,[2]Output!$B$296:$CX$296,0)))</f>
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S547" t="str">
        <f>IF(ISERROR(MATCH(BS$2,[2]Output!$B$296:$CX$296,0)),"",INDEX([2]Output!$B297:$CX297,MATCH(BS$2,[2]Output!$B$296:$CX$296,0)))</f>
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BT547" t="str">
        <f>IF(ISERROR(MATCH(BT$2,[2]Output!$B$296:$CX$296,0)),"",INDEX([2]Output!$B297:$CX297,MATCH(BT$2,[2]Output!$B$296:$CX$296,0)))</f>
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U547" t="str">
        <f>IF(ISERROR(MATCH(BU$2,[2]Output!$B$296:$CX$296,0)),"",INDEX([2]Output!$B297:$CX297,MATCH(BU$2,[2]Output!$B$296:$CX$296,0)))</f>
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V547" t="str">
        <f>IF(ISERROR(MATCH(BV$2,[2]Output!$B$296:$CX$296,0)),"",INDEX([2]Output!$B297:$CX297,MATCH(BV$2,[2]Output!$B$296:$CX$296,0)))</f>
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W547" t="str">
        <f>IF(ISERROR(MATCH(BW$2,[2]Output!$B$296:$CX$296,0)),"",INDEX([2]Output!$B297:$CX297,MATCH(BW$2,[2]Output!$B$296:$CX$296,0)))</f>
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X547" t="str">
        <f>IF(ISERROR(MATCH(BX$2,[2]Output!$B$296:$CX$296,0)),"",INDEX([2]Output!$B297:$CX297,MATCH(BX$2,[2]Output!$B$296:$CX$296,0)))</f>
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BY547" t="str">
        <f>IF(ISERROR(MATCH(BY$2,[2]Output!$B$296:$CX$296,0)),"",INDEX([2]Output!$B297:$CX297,MATCH(BY$2,[2]Output!$B$296:$CX$296,0)))</f>
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Z547" t="str">
        <f>IF(ISERROR(MATCH(BZ$2,[2]Output!$B$296:$CX$296,0)),"",INDEX([2]Output!$B297:$CX297,MATCH(BZ$2,[2]Output!$B$296:$CX$296,0)))</f>
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A547" t="str">
        <f>IF(ISERROR(MATCH(CA$2,[2]Output!$B$296:$CX$296,0)),"",INDEX([2]Output!$B297:$CX297,MATCH(CA$2,[2]Output!$B$296:$CX$296,0)))</f>
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B547" t="str">
        <f>IF(ISERROR(MATCH(CB$2,[2]Output!$B$296:$CX$296,0)),"",INDEX([2]Output!$B297:$CX297,MATCH(CB$2,[2]Output!$B$296:$CX$296,0)))</f>
        <v xml:space="preserve">1936.1.1 = {
</v>
      </c>
      <c r="CC547" t="str">
        <f>IF(ISERROR(MATCH(CC$2,[2]Output!$B$296:$CX$296,0)),"",INDEX([2]Output!$B297:$CX297,MATCH(CC$2,[2]Output!$B$296:$CX$296,0)))</f>
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</c>
      <c r="CD547" t="str">
        <f>IF(ISERROR(MATCH(CD$2,[2]Output!$B$296:$CX$296,0)),"",INDEX([2]Output!$B297:$CX297,MATCH(CD$2,[2]Output!$B$296:$CX$296,0)))</f>
        <v/>
      </c>
      <c r="CE547" t="str">
        <f>IF(ISERROR(MATCH(CE$2,[2]Output!$B$296:$CX$296,0)),"",INDEX([2]Output!$B297:$CX297,MATCH(CE$2,[2]Output!$B$296:$CX$296,0)))</f>
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CF547" t="str">
        <f>IF(ISERROR(MATCH(CF$2,[2]Output!$B$296:$CX$296,0)),"",INDEX([2]Output!$B297:$CX297,MATCH(CF$2,[2]Output!$B$296:$CX$296,0)))</f>
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G547" t="str">
        <f>IF(ISERROR(MATCH(CG$2,[2]Output!$B$296:$CX$296,0)),"",INDEX([2]Output!$B297:$CX297,MATCH(CG$2,[2]Output!$B$296:$CX$296,0)))</f>
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H547" t="str">
        <f>IF(ISERROR(MATCH(CH$2,[2]Output!$B$296:$CX$296,0)),"",INDEX([2]Output!$B297:$CX297,MATCH(CH$2,[2]Output!$B$296:$CX$296,0)))</f>
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I547" t="str">
        <f>IF(ISERROR(MATCH(CI$2,[2]Output!$B$296:$CX$296,0)),"",INDEX([2]Output!$B297:$CX297,MATCH(CI$2,[2]Output!$B$296:$CX$296,0)))</f>
        <v/>
      </c>
      <c r="CJ547" t="str">
        <f>IF(ISERROR(MATCH(CJ$2,[2]Output!$B$296:$CX$296,0)),"",INDEX([2]Output!$B297:$CX297,MATCH(CJ$2,[2]Output!$B$296:$CX$296,0)))</f>
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</c>
      <c r="CK547" t="str">
        <f>IF(ISERROR(MATCH(CK$2,[2]Output!$B$296:$CX$296,0)),"",INDEX([2]Output!$B297:$CX297,MATCH(CK$2,[2]Output!$B$296:$CX$296,0)))</f>
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CL547" t="str">
        <f>IF(ISERROR(MATCH(CL$2,[2]Output!$B$296:$CX$296,0)),"",INDEX([2]Output!$B297:$CX297,MATCH(CL$2,[2]Output!$B$296:$CX$296,0)))</f>
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</c>
      <c r="CM547" t="str">
        <f>IF(ISERROR(MATCH(CM$2,[2]Output!$B$296:$CX$296,0)),"",INDEX([2]Output!$B297:$CX297,MATCH(CM$2,[2]Output!$B$296:$CX$296,0)))</f>
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N547" t="str">
        <f>IF(ISERROR(MATCH(CN$2,[2]Output!$B$296:$CX$296,0)),"",INDEX([2]Output!$B297:$CX297,MATCH(CN$2,[2]Output!$B$296:$CX$296,0)))</f>
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O547" t="str">
        <f>IF(ISERROR(MATCH(CO$2,[2]Output!$B$296:$CX$296,0)),"",INDEX([2]Output!$B297:$CX297,MATCH(CO$2,[2]Output!$B$296:$CX$296,0)))</f>
        <v xml:space="preserve">1936.1.1 = {
capital = 5332
government = social_conservatism
ideology = social_conservative
alignment = { x = 60 y = 27.0 }
neutrality = 80
national_unity = 70
</v>
      </c>
      <c r="CP547" t="str">
        <f>IF(ISERROR(MATCH(CP$2,[2]Output!$B$296:$CX$296,0)),"",INDEX([2]Output!$B297:$CX297,MATCH(CP$2,[2]Output!$B$296:$CX$296,0)))</f>
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Q547" t="str">
        <f>IF(ISERROR(MATCH(CQ$2,[2]Output!$B$296:$CX$296,0)),"",INDEX([2]Output!$B297:$CX297,MATCH(CQ$2,[2]Output!$B$296:$CX$296,0)))</f>
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R547" t="str">
        <f>IF(ISERROR(MATCH(CR$2,[2]Output!$B$296:$CX$296,0)),"",INDEX([2]Output!$B297:$CX297,MATCH(CR$2,[2]Output!$B$296:$CX$296,0)))</f>
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S547" t="str">
        <f>IF(ISERROR(MATCH(CS$2,[2]Output!$B$296:$CX$296,0)),"",INDEX([2]Output!$B297:$CX297,MATCH(CS$2,[2]Output!$B$296:$CX$296,0)))</f>
        <v/>
      </c>
      <c r="CT547" t="str">
        <f>IF(ISERROR(MATCH(CT$2,[2]Output!$B$296:$CX$296,0)),"",INDEX([2]Output!$B297:$CX297,MATCH(CT$2,[2]Output!$B$296:$CX$296,0)))</f>
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U547" t="str">
        <f>IF(ISERROR(MATCH(CU$2,[2]Output!$B$296:$CX$296,0)),"",INDEX([2]Output!$B297:$CX297,MATCH(CU$2,[2]Output!$B$296:$CX$296,0)))</f>
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</c>
      <c r="CV547" t="str">
        <f>IF(ISERROR(MATCH(CV$2,[2]Output!$B$296:$CX$296,0)),"",INDEX([2]Output!$B297:$CX297,MATCH(CV$2,[2]Output!$B$296:$CX$296,0)))</f>
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W547" t="str">
        <f>IF(ISERROR(MATCH(CW$2,[2]Output!$B$296:$CX$296,0)),"",INDEX([2]Output!$B297:$CX297,MATCH(CW$2,[2]Output!$B$296:$CX$296,0)))</f>
        <v xml:space="preserve">1936.1.1 = {
capital = 3484
government = right_wing_autocrat
ideology = paternal_autocrat
alignment = { x = 120 y = 113.5 }
neutrality = 40
national_unity = 50
</v>
      </c>
      <c r="CX547" t="str">
        <f>IF(ISERROR(MATCH(CX$2,[2]Output!$B$296:$CX$296,0)),"",INDEX([2]Output!$B297:$CX297,MATCH(CX$2,[2]Output!$B$296:$CX$296,0)))</f>
        <v/>
      </c>
      <c r="CY547" t="str">
        <f>IF(ISERROR(MATCH(CY$2,[2]Output!$B$296:$CX$296,0)),"",INDEX([2]Output!$B297:$CX297,MATCH(CY$2,[2]Output!$B$296:$CX$296,0)))</f>
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Z547" t="str">
        <f>IF(ISERROR(MATCH(CZ$2,[2]Output!$B$296:$CX$296,0)),"",INDEX([2]Output!$B297:$CX297,MATCH(CZ$2,[2]Output!$B$296:$CX$296,0)))</f>
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DA547" t="str">
        <f>IF(ISERROR(MATCH(DA$2,[2]Output!$B$296:$CX$296,0)),"",INDEX([2]Output!$B297:$CX297,MATCH(DA$2,[2]Output!$B$296:$CX$296,0)))</f>
        <v/>
      </c>
      <c r="DB547" s="6" t="s">
        <v>2292</v>
      </c>
      <c r="DC547" s="6" t="s">
        <v>2293</v>
      </c>
      <c r="DD547" s="6" t="s">
        <v>2294</v>
      </c>
      <c r="DE547" s="6" t="s">
        <v>2295</v>
      </c>
      <c r="DF547" s="6" t="s">
        <v>2296</v>
      </c>
      <c r="DG547" s="6" t="s">
        <v>2297</v>
      </c>
      <c r="DH547" s="6" t="s">
        <v>2298</v>
      </c>
      <c r="DI547" s="6" t="s">
        <v>2299</v>
      </c>
      <c r="DJ547" s="6" t="s">
        <v>2300</v>
      </c>
      <c r="DK547" s="6" t="s">
        <v>2301</v>
      </c>
      <c r="DL547" s="6" t="s">
        <v>2302</v>
      </c>
      <c r="DM547" s="6" t="s">
        <v>2303</v>
      </c>
    </row>
    <row r="548" spans="2:117" ht="409.5" x14ac:dyDescent="0.25">
      <c r="B548" t="str">
        <f>IF(ISERROR(MATCH(B$2,[2]Output!$B$296:$CX$296,0)),"",INDEX([2]Output!$B298:$CX298,MATCH(B$2,[2]Output!$B$296:$CX$296,0)))</f>
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548" t="str">
        <f>IF(ISERROR(MATCH(C$2,[2]Output!$B$296:$CX$296,0)),"",INDEX([2]Output!$B298:$CX298,MATCH(C$2,[2]Output!$B$296:$CX$296,0)))</f>
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548" t="str">
        <f>IF(ISERROR(MATCH(D$2,[2]Output!$B$296:$CX$296,0)),"",INDEX([2]Output!$B298:$CX298,MATCH(D$2,[2]Output!$B$296:$CX$296,0)))</f>
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E548" t="str">
        <f>IF(ISERROR(MATCH(E$2,[2]Output!$B$296:$CX$296,0)),"",INDEX([2]Output!$B298:$CX298,MATCH(E$2,[2]Output!$B$296:$CX$296,0)))</f>
        <v/>
      </c>
      <c r="F548" t="str">
        <f>IF(ISERROR(MATCH(F$2,[2]Output!$B$296:$CX$296,0)),"",INDEX([2]Output!$B298:$CX298,MATCH(F$2,[2]Output!$B$296:$CX$296,0)))</f>
        <v/>
      </c>
      <c r="G548" t="str">
        <f>IF(ISERROR(MATCH(G$2,[2]Output!$B$296:$CX$296,0)),"",INDEX([2]Output!$B298:$CX298,MATCH(G$2,[2]Output!$B$296:$CX$296,0)))</f>
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H548" t="str">
        <f>IF(ISERROR(MATCH(H$2,[2]Output!$B$296:$CX$296,0)),"",INDEX([2]Output!$B298:$CX298,MATCH(H$2,[2]Output!$B$296:$CX$296,0)))</f>
        <v/>
      </c>
      <c r="I548" t="str">
        <f>IF(ISERROR(MATCH(I$2,[2]Output!$B$296:$CX$296,0)),"",INDEX([2]Output!$B298:$CX298,MATCH(I$2,[2]Output!$B$296:$CX$296,0)))</f>
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J548" t="str">
        <f>IF(ISERROR(MATCH(J$2,[2]Output!$B$296:$CX$296,0)),"",INDEX([2]Output!$B298:$CX298,MATCH(J$2,[2]Output!$B$296:$CX$296,0)))</f>
        <v/>
      </c>
      <c r="K548" t="str">
        <f>IF(ISERROR(MATCH(K$2,[2]Output!$B$296:$CX$296,0)),"",INDEX([2]Output!$B298:$CX298,MATCH(K$2,[2]Output!$B$296:$CX$296,0)))</f>
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L548" t="str">
        <f>IF(ISERROR(MATCH(L$2,[2]Output!$B$296:$CX$296,0)),"",INDEX([2]Output!$B298:$CX298,MATCH(L$2,[2]Output!$B$296:$CX$296,0)))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M548" t="str">
        <f>IF(ISERROR(MATCH(M$2,[2]Output!$B$296:$CX$296,0)),"",INDEX([2]Output!$B298:$CX298,MATCH(M$2,[2]Output!$B$296:$CX$296,0)))</f>
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N548" t="str">
        <f>IF(ISERROR(MATCH(N$2,[2]Output!$B$296:$CX$296,0)),"",INDEX([2]Output!$B298:$CX298,MATCH(N$2,[2]Output!$B$296:$CX$296,0)))</f>
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</c>
      <c r="O548" t="str">
        <f>IF(ISERROR(MATCH(O$2,[2]Output!$B$296:$CX$296,0)),"",INDEX([2]Output!$B298:$CX298,MATCH(O$2,[2]Output!$B$296:$CX$296,0)))</f>
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</c>
      <c r="P548" t="str">
        <f>IF(ISERROR(MATCH(P$2,[2]Output!$B$296:$CX$296,0)),"",INDEX([2]Output!$B298:$CX298,MATCH(P$2,[2]Output!$B$296:$CX$296,0)))</f>
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Q548" t="str">
        <f>IF(ISERROR(MATCH(Q$2,[2]Output!$B$296:$CX$296,0)),"",INDEX([2]Output!$B298:$CX298,MATCH(Q$2,[2]Output!$B$296:$CX$296,0)))</f>
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R548" t="str">
        <f>IF(ISERROR(MATCH(R$2,[2]Output!$B$296:$CX$296,0)),"",INDEX([2]Output!$B298:$CX298,MATCH(R$2,[2]Output!$B$296:$CX$296,0)))</f>
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</c>
      <c r="S548" t="str">
        <f>IF(ISERROR(MATCH(S$2,[2]Output!$B$296:$CX$296,0)),"",INDEX([2]Output!$B298:$CX298,MATCH(S$2,[2]Output!$B$296:$CX$296,0)))</f>
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T548" t="str">
        <f>IF(ISERROR(MATCH(T$2,[2]Output!$B$296:$CX$296,0)),"",INDEX([2]Output!$B298:$CX298,MATCH(T$2,[2]Output!$B$296:$CX$296,0)))</f>
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U548" t="str">
        <f>IF(ISERROR(MATCH(U$2,[2]Output!$B$296:$CX$296,0)),"",INDEX([2]Output!$B298:$CX298,MATCH(U$2,[2]Output!$B$296:$CX$296,0)))</f>
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V548" t="str">
        <f>IF(ISERROR(MATCH(V$2,[2]Output!$B$296:$CX$296,0)),"",INDEX([2]Output!$B298:$CX298,MATCH(V$2,[2]Output!$B$296:$CX$296,0)))</f>
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</c>
      <c r="W548" t="str">
        <f>IF(ISERROR(MATCH(W$2,[2]Output!$B$296:$CX$296,0)),"",INDEX([2]Output!$B298:$CX298,MATCH(W$2,[2]Output!$B$296:$CX$296,0)))</f>
        <v/>
      </c>
      <c r="X548" t="str">
        <f>IF(ISERROR(MATCH(X$2,[2]Output!$B$296:$CX$296,0)),"",INDEX([2]Output!$B298:$CX298,MATCH(X$2,[2]Output!$B$296:$CX$296,0)))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Y548" t="str">
        <f>IF(ISERROR(MATCH(Y$2,[2]Output!$B$296:$CX$296,0)),"",INDEX([2]Output!$B298:$CX298,MATCH(Y$2,[2]Output!$B$296:$CX$296,0)))</f>
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Z548" t="str">
        <f>IF(ISERROR(MATCH(Z$2,[2]Output!$B$296:$CX$296,0)),"",INDEX([2]Output!$B298:$CX298,MATCH(Z$2,[2]Output!$B$296:$CX$296,0)))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A548" t="str">
        <f>IF(ISERROR(MATCH(AA$2,[2]Output!$B$296:$CX$296,0)),"",INDEX([2]Output!$B298:$CX298,MATCH(AA$2,[2]Output!$B$296:$CX$296,0)))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B548" t="str">
        <f>IF(ISERROR(MATCH(AB$2,[2]Output!$B$296:$CX$296,0)),"",INDEX([2]Output!$B298:$CX298,MATCH(AB$2,[2]Output!$B$296:$CX$296,0)))</f>
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C548" t="str">
        <f>IF(ISERROR(MATCH(AC$2,[2]Output!$B$296:$CX$296,0)),"",INDEX([2]Output!$B298:$CX298,MATCH(AC$2,[2]Output!$B$296:$CX$296,0)))</f>
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D548" t="str">
        <f>IF(ISERROR(MATCH(AD$2,[2]Output!$B$296:$CX$296,0)),"",INDEX([2]Output!$B298:$CX298,MATCH(AD$2,[2]Output!$B$296:$CX$296,0)))</f>
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AE548" t="str">
        <f>IF(ISERROR(MATCH(AE$2,[2]Output!$B$296:$CX$296,0)),"",INDEX([2]Output!$B298:$CX298,MATCH(AE$2,[2]Output!$B$296:$CX$296,0)))</f>
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AF548" t="str">
        <f>IF(ISERROR(MATCH(AF$2,[2]Output!$B$296:$CX$296,0)),"",INDEX([2]Output!$B298:$CX298,MATCH(AF$2,[2]Output!$B$296:$CX$296,0)))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G548" t="str">
        <f>IF(ISERROR(MATCH(AG$2,[2]Output!$B$296:$CX$296,0)),"",INDEX([2]Output!$B298:$CX298,MATCH(AG$2,[2]Output!$B$296:$CX$296,0)))</f>
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H548" t="str">
        <f>IF(ISERROR(MATCH(AH$2,[2]Output!$B$296:$CX$296,0)),"",INDEX([2]Output!$B298:$CX298,MATCH(AH$2,[2]Output!$B$296:$CX$296,0)))</f>
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AI548" t="str">
        <f>IF(ISERROR(MATCH(AI$2,[2]Output!$B$296:$CX$296,0)),"",INDEX([2]Output!$B298:$CX298,MATCH(AI$2,[2]Output!$B$296:$CX$296,0)))</f>
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J548" t="str">
        <f>IF(ISERROR(MATCH(AJ$2,[2]Output!$B$296:$CX$296,0)),"",INDEX([2]Output!$B298:$CX298,MATCH(AJ$2,[2]Output!$B$296:$CX$296,0)))</f>
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K548" t="str">
        <f>IF(ISERROR(MATCH(AK$2,[2]Output!$B$296:$CX$296,0)),"",INDEX([2]Output!$B298:$CX298,MATCH(AK$2,[2]Output!$B$296:$CX$296,0)))</f>
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</c>
      <c r="AL548" t="str">
        <f>IF(ISERROR(MATCH(AL$2,[2]Output!$B$296:$CX$296,0)),"",INDEX([2]Output!$B298:$CX298,MATCH(AL$2,[2]Output!$B$296:$CX$296,0)))</f>
        <v/>
      </c>
      <c r="AM548" t="str">
        <f>IF(ISERROR(MATCH(AM$2,[2]Output!$B$296:$CX$296,0)),"",INDEX([2]Output!$B298:$CX298,MATCH(AM$2,[2]Output!$B$296:$CX$296,0)))</f>
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AN548" t="str">
        <f>IF(ISERROR(MATCH(AN$2,[2]Output!$B$296:$CX$296,0)),"",INDEX([2]Output!$B298:$CX298,MATCH(AN$2,[2]Output!$B$296:$CX$296,0)))</f>
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</c>
      <c r="AO548" t="str">
        <f>IF(ISERROR(MATCH(AO$2,[2]Output!$B$296:$CX$296,0)),"",INDEX([2]Output!$B298:$CX298,MATCH(AO$2,[2]Output!$B$296:$CX$296,0)))</f>
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</c>
      <c r="AP548" t="str">
        <f>IF(ISERROR(MATCH(AP$2,[2]Output!$B$296:$CX$296,0)),"",INDEX([2]Output!$B298:$CX298,MATCH(AP$2,[2]Output!$B$296:$CX$296,0)))</f>
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Q548" t="str">
        <f>IF(ISERROR(MATCH(AQ$2,[2]Output!$B$296:$CX$296,0)),"",INDEX([2]Output!$B298:$CX298,MATCH(AQ$2,[2]Output!$B$296:$CX$296,0)))</f>
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R548" t="str">
        <f>IF(ISERROR(MATCH(AR$2,[2]Output!$B$296:$CX$296,0)),"",INDEX([2]Output!$B298:$CX298,MATCH(AR$2,[2]Output!$B$296:$CX$296,0)))</f>
        <v/>
      </c>
      <c r="AS548" t="str">
        <f>IF(ISERROR(MATCH(AS$2,[2]Output!$B$296:$CX$296,0)),"",INDEX([2]Output!$B298:$CX298,MATCH(AS$2,[2]Output!$B$296:$CX$296,0)))</f>
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AT548" t="str">
        <f>IF(ISERROR(MATCH(AT$2,[2]Output!$B$296:$CX$296,0)),"",INDEX([2]Output!$B298:$CX298,MATCH(AT$2,[2]Output!$B$296:$CX$296,0)))</f>
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U548" t="str">
        <f>IF(ISERROR(MATCH(AU$2,[2]Output!$B$296:$CX$296,0)),"",INDEX([2]Output!$B298:$CX298,MATCH(AU$2,[2]Output!$B$296:$CX$296,0)))</f>
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AV548" t="str">
        <f>IF(ISERROR(MATCH(AV$2,[2]Output!$B$296:$CX$296,0)),"",INDEX([2]Output!$B298:$CX298,MATCH(AV$2,[2]Output!$B$296:$CX$296,0)))</f>
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W548" t="str">
        <f>IF(ISERROR(MATCH(AW$2,[2]Output!$B$296:$CX$296,0)),"",INDEX([2]Output!$B298:$CX298,MATCH(AW$2,[2]Output!$B$296:$CX$296,0)))</f>
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AX548" t="str">
        <f>IF(ISERROR(MATCH(AX$2,[2]Output!$B$296:$CX$296,0)),"",INDEX([2]Output!$B298:$CX298,MATCH(AX$2,[2]Output!$B$296:$CX$296,0)))</f>
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Y548" t="str">
        <f>IF(ISERROR(MATCH(AY$2,[2]Output!$B$296:$CX$296,0)),"",INDEX([2]Output!$B298:$CX298,MATCH(AY$2,[2]Output!$B$296:$CX$296,0)))</f>
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Z548" t="str">
        <f>IF(ISERROR(MATCH(AZ$2,[2]Output!$B$296:$CX$296,0)),"",INDEX([2]Output!$B298:$CX298,MATCH(AZ$2,[2]Output!$B$296:$CX$296,0)))</f>
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A548" t="str">
        <f>IF(ISERROR(MATCH(BA$2,[2]Output!$B$296:$CX$296,0)),"",INDEX([2]Output!$B298:$CX298,MATCH(BA$2,[2]Output!$B$296:$CX$296,0)))</f>
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</c>
      <c r="BB548" t="str">
        <f>IF(ISERROR(MATCH(BB$2,[2]Output!$B$296:$CX$296,0)),"",INDEX([2]Output!$B298:$CX298,MATCH(BB$2,[2]Output!$B$296:$CX$296,0)))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</c>
      <c r="BC548" t="str">
        <f>IF(ISERROR(MATCH(BC$2,[2]Output!$B$296:$CX$296,0)),"",INDEX([2]Output!$B298:$CX298,MATCH(BC$2,[2]Output!$B$296:$CX$296,0)))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D548" t="str">
        <f>IF(ISERROR(MATCH(BD$2,[2]Output!$B$296:$CX$296,0)),"",INDEX([2]Output!$B298:$CX298,MATCH(BD$2,[2]Output!$B$296:$CX$296,0)))</f>
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E548" t="str">
        <f>IF(ISERROR(MATCH(BE$2,[2]Output!$B$296:$CX$296,0)),"",INDEX([2]Output!$B298:$CX298,MATCH(BE$2,[2]Output!$B$296:$CX$296,0)))</f>
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F548" t="str">
        <f>IF(ISERROR(MATCH(BF$2,[2]Output!$B$296:$CX$296,0)),"",INDEX([2]Output!$B298:$CX298,MATCH(BF$2,[2]Output!$B$296:$CX$296,0)))</f>
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BG548" t="str">
        <f>IF(ISERROR(MATCH(BG$2,[2]Output!$B$296:$CX$296,0)),"",INDEX([2]Output!$B298:$CX298,MATCH(BG$2,[2]Output!$B$296:$CX$296,0)))</f>
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H548" t="str">
        <f>IF(ISERROR(MATCH(BH$2,[2]Output!$B$296:$CX$296,0)),"",INDEX([2]Output!$B298:$CX298,MATCH(BH$2,[2]Output!$B$296:$CX$296,0)))</f>
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BI548" t="str">
        <f>IF(ISERROR(MATCH(BI$2,[2]Output!$B$296:$CX$296,0)),"",INDEX([2]Output!$B298:$CX298,MATCH(BI$2,[2]Output!$B$296:$CX$296,0)))</f>
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J548" t="str">
        <f>IF(ISERROR(MATCH(BJ$2,[2]Output!$B$296:$CX$296,0)),"",INDEX([2]Output!$B298:$CX298,MATCH(BJ$2,[2]Output!$B$296:$CX$296,0)))</f>
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</c>
      <c r="BK548" t="str">
        <f>IF(ISERROR(MATCH(BK$2,[2]Output!$B$296:$CX$296,0)),"",INDEX([2]Output!$B298:$CX298,MATCH(BK$2,[2]Output!$B$296:$CX$296,0)))</f>
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</c>
      <c r="BL548" t="str">
        <f>IF(ISERROR(MATCH(BL$2,[2]Output!$B$296:$CX$296,0)),"",INDEX([2]Output!$B298:$CX298,MATCH(BL$2,[2]Output!$B$296:$CX$296,0)))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BM548" t="str">
        <f>IF(ISERROR(MATCH(BM$2,[2]Output!$B$296:$CX$296,0)),"",INDEX([2]Output!$B298:$CX298,MATCH(BM$2,[2]Output!$B$296:$CX$296,0)))</f>
        <v/>
      </c>
      <c r="BN548" t="str">
        <f>IF(ISERROR(MATCH(BN$2,[2]Output!$B$296:$CX$296,0)),"",INDEX([2]Output!$B298:$CX298,MATCH(BN$2,[2]Output!$B$296:$CX$296,0)))</f>
        <v/>
      </c>
      <c r="BO548" t="str">
        <f>IF(ISERROR(MATCH(BO$2,[2]Output!$B$296:$CX$296,0)),"",INDEX([2]Output!$B298:$CX298,MATCH(BO$2,[2]Output!$B$296:$CX$296,0)))</f>
        <v/>
      </c>
      <c r="BP548" t="str">
        <f>IF(ISERROR(MATCH(BP$2,[2]Output!$B$296:$CX$296,0)),"",INDEX([2]Output!$B298:$CX298,MATCH(BP$2,[2]Output!$B$296:$CX$296,0)))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Q548" t="str">
        <f>IF(ISERROR(MATCH(BQ$2,[2]Output!$B$296:$CX$296,0)),"",INDEX([2]Output!$B298:$CX298,MATCH(BQ$2,[2]Output!$B$296:$CX$296,0)))</f>
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BR548" t="str">
        <f>IF(ISERROR(MATCH(BR$2,[2]Output!$B$296:$CX$296,0)),"",INDEX([2]Output!$B298:$CX298,MATCH(BR$2,[2]Output!$B$296:$CX$296,0)))</f>
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BS548" t="str">
        <f>IF(ISERROR(MATCH(BS$2,[2]Output!$B$296:$CX$296,0)),"",INDEX([2]Output!$B298:$CX298,MATCH(BS$2,[2]Output!$B$296:$CX$296,0)))</f>
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BT548" t="str">
        <f>IF(ISERROR(MATCH(BT$2,[2]Output!$B$296:$CX$296,0)),"",INDEX([2]Output!$B298:$CX298,MATCH(BT$2,[2]Output!$B$296:$CX$296,0)))</f>
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BU548" t="str">
        <f>IF(ISERROR(MATCH(BU$2,[2]Output!$B$296:$CX$296,0)),"",INDEX([2]Output!$B298:$CX298,MATCH(BU$2,[2]Output!$B$296:$CX$296,0)))</f>
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BV548" t="str">
        <f>IF(ISERROR(MATCH(BV$2,[2]Output!$B$296:$CX$296,0)),"",INDEX([2]Output!$B298:$CX298,MATCH(BV$2,[2]Output!$B$296:$CX$296,0)))</f>
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W548" t="str">
        <f>IF(ISERROR(MATCH(BW$2,[2]Output!$B$296:$CX$296,0)),"",INDEX([2]Output!$B298:$CX298,MATCH(BW$2,[2]Output!$B$296:$CX$296,0)))</f>
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BX548" t="str">
        <f>IF(ISERROR(MATCH(BX$2,[2]Output!$B$296:$CX$296,0)),"",INDEX([2]Output!$B298:$CX298,MATCH(BX$2,[2]Output!$B$296:$CX$296,0)))</f>
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</c>
      <c r="BY548" t="str">
        <f>IF(ISERROR(MATCH(BY$2,[2]Output!$B$296:$CX$296,0)),"",INDEX([2]Output!$B298:$CX298,MATCH(BY$2,[2]Output!$B$296:$CX$296,0)))</f>
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BZ548" t="str">
        <f>IF(ISERROR(MATCH(BZ$2,[2]Output!$B$296:$CX$296,0)),"",INDEX([2]Output!$B298:$CX298,MATCH(BZ$2,[2]Output!$B$296:$CX$296,0)))</f>
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CA548" t="str">
        <f>IF(ISERROR(MATCH(CA$2,[2]Output!$B$296:$CX$296,0)),"",INDEX([2]Output!$B298:$CX298,MATCH(CA$2,[2]Output!$B$296:$CX$296,0)))</f>
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</c>
      <c r="CB548" t="str">
        <f>IF(ISERROR(MATCH(CB$2,[2]Output!$B$296:$CX$296,0)),"",INDEX([2]Output!$B298:$CX298,MATCH(CB$2,[2]Output!$B$296:$CX$296,0)))</f>
        <v>}</v>
      </c>
      <c r="CC548" t="str">
        <f>IF(ISERROR(MATCH(CC$2,[2]Output!$B$296:$CX$296,0)),"",INDEX([2]Output!$B298:$CX298,MATCH(CC$2,[2]Output!$B$296:$CX$296,0)))</f>
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CD548" t="str">
        <f>IF(ISERROR(MATCH(CD$2,[2]Output!$B$296:$CX$296,0)),"",INDEX([2]Output!$B298:$CX298,MATCH(CD$2,[2]Output!$B$296:$CX$296,0)))</f>
        <v/>
      </c>
      <c r="CE548" t="str">
        <f>IF(ISERROR(MATCH(CE$2,[2]Output!$B$296:$CX$296,0)),"",INDEX([2]Output!$B298:$CX298,MATCH(CE$2,[2]Output!$B$296:$CX$296,0)))</f>
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F548" t="str">
        <f>IF(ISERROR(MATCH(CF$2,[2]Output!$B$296:$CX$296,0)),"",INDEX([2]Output!$B298:$CX298,MATCH(CF$2,[2]Output!$B$296:$CX$296,0)))</f>
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G548" t="str">
        <f>IF(ISERROR(MATCH(CG$2,[2]Output!$B$296:$CX$296,0)),"",INDEX([2]Output!$B298:$CX298,MATCH(CG$2,[2]Output!$B$296:$CX$296,0)))</f>
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H548" t="str">
        <f>IF(ISERROR(MATCH(CH$2,[2]Output!$B$296:$CX$296,0)),"",INDEX([2]Output!$B298:$CX298,MATCH(CH$2,[2]Output!$B$296:$CX$296,0)))</f>
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CI548" t="str">
        <f>IF(ISERROR(MATCH(CI$2,[2]Output!$B$296:$CX$296,0)),"",INDEX([2]Output!$B298:$CX298,MATCH(CI$2,[2]Output!$B$296:$CX$296,0)))</f>
        <v/>
      </c>
      <c r="CJ548" t="str">
        <f>IF(ISERROR(MATCH(CJ$2,[2]Output!$B$296:$CX$296,0)),"",INDEX([2]Output!$B298:$CX298,MATCH(CJ$2,[2]Output!$B$296:$CX$296,0)))</f>
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CK548" t="str">
        <f>IF(ISERROR(MATCH(CK$2,[2]Output!$B$296:$CX$296,0)),"",INDEX([2]Output!$B298:$CX298,MATCH(CK$2,[2]Output!$B$296:$CX$296,0)))</f>
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L548" t="str">
        <f>IF(ISERROR(MATCH(CL$2,[2]Output!$B$296:$CX$296,0)),"",INDEX([2]Output!$B298:$CX298,MATCH(CL$2,[2]Output!$B$296:$CX$296,0)))</f>
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CM548" t="str">
        <f>IF(ISERROR(MATCH(CM$2,[2]Output!$B$296:$CX$296,0)),"",INDEX([2]Output!$B298:$CX298,MATCH(CM$2,[2]Output!$B$296:$CX$296,0)))</f>
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</c>
      <c r="CN548" t="str">
        <f>IF(ISERROR(MATCH(CN$2,[2]Output!$B$296:$CX$296,0)),"",INDEX([2]Output!$B298:$CX298,MATCH(CN$2,[2]Output!$B$296:$CX$296,0)))</f>
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CO548" t="str">
        <f>IF(ISERROR(MATCH(CO$2,[2]Output!$B$296:$CX$296,0)),"",INDEX([2]Output!$B298:$CX298,MATCH(CO$2,[2]Output!$B$296:$CX$296,0)))</f>
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P548" t="str">
        <f>IF(ISERROR(MATCH(CP$2,[2]Output!$B$296:$CX$296,0)),"",INDEX([2]Output!$B298:$CX298,MATCH(CP$2,[2]Output!$B$296:$CX$296,0)))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CQ548" t="str">
        <f>IF(ISERROR(MATCH(CQ$2,[2]Output!$B$296:$CX$296,0)),"",INDEX([2]Output!$B298:$CX298,MATCH(CQ$2,[2]Output!$B$296:$CX$296,0)))</f>
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R548" t="str">
        <f>IF(ISERROR(MATCH(CR$2,[2]Output!$B$296:$CX$296,0)),"",INDEX([2]Output!$B298:$CX298,MATCH(CR$2,[2]Output!$B$296:$CX$296,0)))</f>
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S548" t="str">
        <f>IF(ISERROR(MATCH(CS$2,[2]Output!$B$296:$CX$296,0)),"",INDEX([2]Output!$B298:$CX298,MATCH(CS$2,[2]Output!$B$296:$CX$296,0)))</f>
        <v/>
      </c>
      <c r="CT548" t="str">
        <f>IF(ISERROR(MATCH(CT$2,[2]Output!$B$296:$CX$296,0)),"",INDEX([2]Output!$B298:$CX298,MATCH(CT$2,[2]Output!$B$296:$CX$296,0)))</f>
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U548" t="str">
        <f>IF(ISERROR(MATCH(CU$2,[2]Output!$B$296:$CX$296,0)),"",INDEX([2]Output!$B298:$CX298,MATCH(CU$2,[2]Output!$B$296:$CX$296,0)))</f>
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CV548" t="str">
        <f>IF(ISERROR(MATCH(CV$2,[2]Output!$B$296:$CX$296,0)),"",INDEX([2]Output!$B298:$CX298,MATCH(CV$2,[2]Output!$B$296:$CX$296,0)))</f>
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CW548" t="str">
        <f>IF(ISERROR(MATCH(CW$2,[2]Output!$B$296:$CX$296,0)),"",INDEX([2]Output!$B298:$CX298,MATCH(CW$2,[2]Output!$B$296:$CX$296,0)))</f>
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</c>
      <c r="CX548" t="str">
        <f>IF(ISERROR(MATCH(CX$2,[2]Output!$B$296:$CX$296,0)),"",INDEX([2]Output!$B298:$CX298,MATCH(CX$2,[2]Output!$B$296:$CX$296,0)))</f>
        <v/>
      </c>
      <c r="CY548" t="str">
        <f>IF(ISERROR(MATCH(CY$2,[2]Output!$B$296:$CX$296,0)),"",INDEX([2]Output!$B298:$CX298,MATCH(CY$2,[2]Output!$B$296:$CX$296,0)))</f>
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Z548" t="str">
        <f>IF(ISERROR(MATCH(CZ$2,[2]Output!$B$296:$CX$296,0)),"",INDEX([2]Output!$B298:$CX298,MATCH(CZ$2,[2]Output!$B$296:$CX$296,0)))</f>
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A548" t="str">
        <f>IF(ISERROR(MATCH(DA$2,[2]Output!$B$296:$CX$296,0)),"",INDEX([2]Output!$B298:$CX298,MATCH(DA$2,[2]Output!$B$296:$CX$296,0)))</f>
        <v/>
      </c>
      <c r="DB548" s="6" t="s">
        <v>2304</v>
      </c>
      <c r="DC548" s="6" t="s">
        <v>2305</v>
      </c>
      <c r="DD548" s="6" t="s">
        <v>2306</v>
      </c>
      <c r="DE548" s="6" t="s">
        <v>2307</v>
      </c>
      <c r="DF548" s="6" t="s">
        <v>2308</v>
      </c>
      <c r="DG548" s="6" t="s">
        <v>2309</v>
      </c>
      <c r="DH548" s="6" t="s">
        <v>2310</v>
      </c>
      <c r="DI548" s="6" t="s">
        <v>2311</v>
      </c>
      <c r="DJ548" s="6" t="s">
        <v>2312</v>
      </c>
      <c r="DK548" s="6" t="s">
        <v>2313</v>
      </c>
      <c r="DL548" s="6" t="s">
        <v>2314</v>
      </c>
      <c r="DM548" s="6" t="s">
        <v>2315</v>
      </c>
    </row>
    <row r="549" spans="2:117" x14ac:dyDescent="0.25">
      <c r="B549" t="str">
        <f>IF(ISERROR(MATCH(B$2,[2]Output!$B$296:$CX$296,0)),"",INDEX([2]Output!$B299:$CX299,MATCH(B$2,[2]Output!$B$296:$CX$296,0)))</f>
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</c>
      <c r="C549" t="str">
        <f>IF(ISERROR(MATCH(C$2,[2]Output!$B$296:$CX$296,0)),"",INDEX([2]Output!$B299:$CX299,MATCH(C$2,[2]Output!$B$296:$CX$296,0)))</f>
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</c>
      <c r="D549" t="str">
        <f>IF(ISERROR(MATCH(D$2,[2]Output!$B$296:$CX$296,0)),"",INDEX([2]Output!$B299:$CX299,MATCH(D$2,[2]Output!$B$296:$CX$296,0)))</f>
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</c>
      <c r="E549" t="str">
        <f>IF(ISERROR(MATCH(E$2,[2]Output!$B$296:$CX$296,0)),"",INDEX([2]Output!$B299:$CX299,MATCH(E$2,[2]Output!$B$296:$CX$296,0)))</f>
        <v/>
      </c>
      <c r="F549" t="str">
        <f>IF(ISERROR(MATCH(F$2,[2]Output!$B$296:$CX$296,0)),"",INDEX([2]Output!$B299:$CX299,MATCH(F$2,[2]Output!$B$296:$CX$296,0)))</f>
        <v/>
      </c>
      <c r="G549" t="str">
        <f>IF(ISERROR(MATCH(G$2,[2]Output!$B$296:$CX$296,0)),"",INDEX([2]Output!$B299:$CX299,MATCH(G$2,[2]Output!$B$296:$CX$296,0)))</f>
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</c>
      <c r="H549" t="str">
        <f>IF(ISERROR(MATCH(H$2,[2]Output!$B$296:$CX$296,0)),"",INDEX([2]Output!$B299:$CX299,MATCH(H$2,[2]Output!$B$296:$CX$296,0)))</f>
        <v/>
      </c>
      <c r="I549" t="str">
        <f>IF(ISERROR(MATCH(I$2,[2]Output!$B$296:$CX$296,0)),"",INDEX([2]Output!$B299:$CX299,MATCH(I$2,[2]Output!$B$296:$CX$296,0)))</f>
        <v/>
      </c>
      <c r="J549" t="str">
        <f>IF(ISERROR(MATCH(J$2,[2]Output!$B$296:$CX$296,0)),"",INDEX([2]Output!$B299:$CX299,MATCH(J$2,[2]Output!$B$296:$CX$296,0)))</f>
        <v/>
      </c>
      <c r="K549" t="str">
        <f>IF(ISERROR(MATCH(K$2,[2]Output!$B$296:$CX$296,0)),"",INDEX([2]Output!$B299:$CX299,MATCH(K$2,[2]Output!$B$296:$CX$296,0)))</f>
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</c>
      <c r="L549" t="str">
        <f>IF(ISERROR(MATCH(L$2,[2]Output!$B$296:$CX$296,0)),"",INDEX([2]Output!$B299:$CX299,MATCH(L$2,[2]Output!$B$296:$CX$296,0)))</f>
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</c>
      <c r="M549" t="str">
        <f>IF(ISERROR(MATCH(M$2,[2]Output!$B$296:$CX$296,0)),"",INDEX([2]Output!$B299:$CX299,MATCH(M$2,[2]Output!$B$296:$CX$296,0)))</f>
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</c>
      <c r="N549" t="str">
        <f>IF(ISERROR(MATCH(N$2,[2]Output!$B$296:$CX$296,0)),"",INDEX([2]Output!$B299:$CX299,MATCH(N$2,[2]Output!$B$296:$CX$296,0)))</f>
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</c>
      <c r="O549" t="str">
        <f>IF(ISERROR(MATCH(O$2,[2]Output!$B$296:$CX$296,0)),"",INDEX([2]Output!$B299:$CX299,MATCH(O$2,[2]Output!$B$296:$CX$296,0)))</f>
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</c>
      <c r="P549" t="str">
        <f>IF(ISERROR(MATCH(P$2,[2]Output!$B$296:$CX$296,0)),"",INDEX([2]Output!$B299:$CX299,MATCH(P$2,[2]Output!$B$296:$CX$296,0)))</f>
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</c>
      <c r="Q549" t="str">
        <f>IF(ISERROR(MATCH(Q$2,[2]Output!$B$296:$CX$296,0)),"",INDEX([2]Output!$B299:$CX299,MATCH(Q$2,[2]Output!$B$296:$CX$296,0)))</f>
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</c>
      <c r="R549" t="str">
        <f>IF(ISERROR(MATCH(R$2,[2]Output!$B$296:$CX$296,0)),"",INDEX([2]Output!$B299:$CX299,MATCH(R$2,[2]Output!$B$296:$CX$296,0)))</f>
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</c>
      <c r="S549" t="str">
        <f>IF(ISERROR(MATCH(S$2,[2]Output!$B$296:$CX$296,0)),"",INDEX([2]Output!$B299:$CX299,MATCH(S$2,[2]Output!$B$296:$CX$296,0)))</f>
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</c>
      <c r="T549" t="str">
        <f>IF(ISERROR(MATCH(T$2,[2]Output!$B$296:$CX$296,0)),"",INDEX([2]Output!$B299:$CX299,MATCH(T$2,[2]Output!$B$296:$CX$296,0)))</f>
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</c>
      <c r="U549" t="str">
        <f>IF(ISERROR(MATCH(U$2,[2]Output!$B$296:$CX$296,0)),"",INDEX([2]Output!$B299:$CX299,MATCH(U$2,[2]Output!$B$296:$CX$296,0)))</f>
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</c>
      <c r="V549" t="str">
        <f>IF(ISERROR(MATCH(V$2,[2]Output!$B$296:$CX$296,0)),"",INDEX([2]Output!$B299:$CX299,MATCH(V$2,[2]Output!$B$296:$CX$296,0)))</f>
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</c>
      <c r="W549" t="str">
        <f>IF(ISERROR(MATCH(W$2,[2]Output!$B$296:$CX$296,0)),"",INDEX([2]Output!$B299:$CX299,MATCH(W$2,[2]Output!$B$296:$CX$296,0)))</f>
        <v/>
      </c>
      <c r="X549" t="str">
        <f>IF(ISERROR(MATCH(X$2,[2]Output!$B$296:$CX$296,0)),"",INDEX([2]Output!$B299:$CX299,MATCH(X$2,[2]Output!$B$296:$CX$296,0)))</f>
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</c>
      <c r="Y549" t="str">
        <f>IF(ISERROR(MATCH(Y$2,[2]Output!$B$296:$CX$296,0)),"",INDEX([2]Output!$B299:$CX299,MATCH(Y$2,[2]Output!$B$296:$CX$296,0)))</f>
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</c>
      <c r="Z549" t="str">
        <f>IF(ISERROR(MATCH(Z$2,[2]Output!$B$296:$CX$296,0)),"",INDEX([2]Output!$B299:$CX299,MATCH(Z$2,[2]Output!$B$296:$CX$296,0)))</f>
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</c>
      <c r="AA549" t="str">
        <f>IF(ISERROR(MATCH(AA$2,[2]Output!$B$296:$CX$296,0)),"",INDEX([2]Output!$B299:$CX299,MATCH(AA$2,[2]Output!$B$296:$CX$296,0)))</f>
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</c>
      <c r="AB549" t="str">
        <f>IF(ISERROR(MATCH(AB$2,[2]Output!$B$296:$CX$296,0)),"",INDEX([2]Output!$B299:$CX299,MATCH(AB$2,[2]Output!$B$296:$CX$296,0)))</f>
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</c>
      <c r="AC549" t="str">
        <f>IF(ISERROR(MATCH(AC$2,[2]Output!$B$296:$CX$296,0)),"",INDEX([2]Output!$B299:$CX299,MATCH(AC$2,[2]Output!$B$296:$CX$296,0)))</f>
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</c>
      <c r="AD549" t="str">
        <f>IF(ISERROR(MATCH(AD$2,[2]Output!$B$296:$CX$296,0)),"",INDEX([2]Output!$B299:$CX299,MATCH(AD$2,[2]Output!$B$296:$CX$296,0)))</f>
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</c>
      <c r="AE549" t="str">
        <f>IF(ISERROR(MATCH(AE$2,[2]Output!$B$296:$CX$296,0)),"",INDEX([2]Output!$B299:$CX299,MATCH(AE$2,[2]Output!$B$296:$CX$296,0)))</f>
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</c>
      <c r="AF549" t="str">
        <f>IF(ISERROR(MATCH(AF$2,[2]Output!$B$296:$CX$296,0)),"",INDEX([2]Output!$B299:$CX299,MATCH(AF$2,[2]Output!$B$296:$CX$296,0)))</f>
        <v/>
      </c>
      <c r="AG549" t="str">
        <f>IF(ISERROR(MATCH(AG$2,[2]Output!$B$296:$CX$296,0)),"",INDEX([2]Output!$B299:$CX299,MATCH(AG$2,[2]Output!$B$296:$CX$296,0)))</f>
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</c>
      <c r="AH549" t="str">
        <f>IF(ISERROR(MATCH(AH$2,[2]Output!$B$296:$CX$296,0)),"",INDEX([2]Output!$B299:$CX299,MATCH(AH$2,[2]Output!$B$296:$CX$296,0)))</f>
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</c>
      <c r="AI549" t="str">
        <f>IF(ISERROR(MATCH(AI$2,[2]Output!$B$296:$CX$296,0)),"",INDEX([2]Output!$B299:$CX299,MATCH(AI$2,[2]Output!$B$296:$CX$296,0)))</f>
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</c>
      <c r="AJ549" t="str">
        <f>IF(ISERROR(MATCH(AJ$2,[2]Output!$B$296:$CX$296,0)),"",INDEX([2]Output!$B299:$CX299,MATCH(AJ$2,[2]Output!$B$296:$CX$296,0)))</f>
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</c>
      <c r="AK549" t="str">
        <f>IF(ISERROR(MATCH(AK$2,[2]Output!$B$296:$CX$296,0)),"",INDEX([2]Output!$B299:$CX299,MATCH(AK$2,[2]Output!$B$296:$CX$296,0)))</f>
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</c>
      <c r="AL549" t="str">
        <f>IF(ISERROR(MATCH(AL$2,[2]Output!$B$296:$CX$296,0)),"",INDEX([2]Output!$B299:$CX299,MATCH(AL$2,[2]Output!$B$296:$CX$296,0)))</f>
        <v/>
      </c>
      <c r="AM549" t="str">
        <f>IF(ISERROR(MATCH(AM$2,[2]Output!$B$296:$CX$296,0)),"",INDEX([2]Output!$B299:$CX299,MATCH(AM$2,[2]Output!$B$296:$CX$296,0)))</f>
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</c>
      <c r="AN549" t="str">
        <f>IF(ISERROR(MATCH(AN$2,[2]Output!$B$296:$CX$296,0)),"",INDEX([2]Output!$B299:$CX299,MATCH(AN$2,[2]Output!$B$296:$CX$296,0)))</f>
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</c>
      <c r="AO549" t="str">
        <f>IF(ISERROR(MATCH(AO$2,[2]Output!$B$296:$CX$296,0)),"",INDEX([2]Output!$B299:$CX299,MATCH(AO$2,[2]Output!$B$296:$CX$296,0)))</f>
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</c>
      <c r="AP549" t="str">
        <f>IF(ISERROR(MATCH(AP$2,[2]Output!$B$296:$CX$296,0)),"",INDEX([2]Output!$B299:$CX299,MATCH(AP$2,[2]Output!$B$296:$CX$296,0)))</f>
        <v xml:space="preserve">1939.9.1 = {
infantry_warfare = 2
assault_concentration = 2
mass_assault = 2
}
1941.6.22 = {
infantry_warfare = 3
mass_assault = 3
peoples_army = 2
}
</v>
      </c>
      <c r="AQ549" t="str">
        <f>IF(ISERROR(MATCH(AQ$2,[2]Output!$B$296:$CX$296,0)),"",INDEX([2]Output!$B299:$CX299,MATCH(AQ$2,[2]Output!$B$296:$CX$296,0)))</f>
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</c>
      <c r="AR549" t="str">
        <f>IF(ISERROR(MATCH(AR$2,[2]Output!$B$296:$CX$296,0)),"",INDEX([2]Output!$B299:$CX299,MATCH(AR$2,[2]Output!$B$296:$CX$296,0)))</f>
        <v/>
      </c>
      <c r="AS549" t="str">
        <f>IF(ISERROR(MATCH(AS$2,[2]Output!$B$296:$CX$296,0)),"",INDEX([2]Output!$B299:$CX299,MATCH(AS$2,[2]Output!$B$296:$CX$296,0)))</f>
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</c>
      <c r="AT549" t="str">
        <f>IF(ISERROR(MATCH(AT$2,[2]Output!$B$296:$CX$296,0)),"",INDEX([2]Output!$B299:$CX299,MATCH(AT$2,[2]Output!$B$296:$CX$296,0)))</f>
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</c>
      <c r="AU549" t="str">
        <f>IF(ISERROR(MATCH(AU$2,[2]Output!$B$296:$CX$296,0)),"",INDEX([2]Output!$B299:$CX299,MATCH(AU$2,[2]Output!$B$296:$CX$296,0)))</f>
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</c>
      <c r="AV549" t="str">
        <f>IF(ISERROR(MATCH(AV$2,[2]Output!$B$296:$CX$296,0)),"",INDEX([2]Output!$B299:$CX299,MATCH(AV$2,[2]Output!$B$296:$CX$296,0)))</f>
        <v xml:space="preserve">1939.9.1 = {
infantry_warfare = 2
assault_concentration = 2
mass_assault = 2
}
1940.4.9 = { neutrality = 0 }
</v>
      </c>
      <c r="AW549" t="str">
        <f>IF(ISERROR(MATCH(AW$2,[2]Output!$B$296:$CX$296,0)),"",INDEX([2]Output!$B299:$CX299,MATCH(AW$2,[2]Output!$B$296:$CX$296,0)))</f>
        <v/>
      </c>
      <c r="AX549" t="str">
        <f>IF(ISERROR(MATCH(AX$2,[2]Output!$B$296:$CX$296,0)),"",INDEX([2]Output!$B299:$CX299,MATCH(AX$2,[2]Output!$B$296:$CX$296,0)))</f>
        <v/>
      </c>
      <c r="AY549" t="str">
        <f>IF(ISERROR(MATCH(AY$2,[2]Output!$B$296:$CX$296,0)),"",INDEX([2]Output!$B299:$CX299,MATCH(AY$2,[2]Output!$B$296:$CX$296,0)))</f>
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</c>
      <c r="AZ549" t="str">
        <f>IF(ISERROR(MATCH(AZ$2,[2]Output!$B$296:$CX$296,0)),"",INDEX([2]Output!$B299:$CX299,MATCH(AZ$2,[2]Output!$B$296:$CX$296,0)))</f>
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</c>
      <c r="BA549" t="str">
        <f>IF(ISERROR(MATCH(BA$2,[2]Output!$B$296:$CX$296,0)),"",INDEX([2]Output!$B299:$CX299,MATCH(BA$2,[2]Output!$B$296:$CX$296,0)))</f>
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</c>
      <c r="BB549" t="str">
        <f>IF(ISERROR(MATCH(BB$2,[2]Output!$B$296:$CX$296,0)),"",INDEX([2]Output!$B299:$CX299,MATCH(BB$2,[2]Output!$B$296:$CX$296,0)))</f>
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</c>
      <c r="BC549" t="str">
        <f>IF(ISERROR(MATCH(BC$2,[2]Output!$B$296:$CX$296,0)),"",INDEX([2]Output!$B299:$CX299,MATCH(BC$2,[2]Output!$B$296:$CX$296,0)))</f>
        <v/>
      </c>
      <c r="BD549" t="str">
        <f>IF(ISERROR(MATCH(BD$2,[2]Output!$B$296:$CX$296,0)),"",INDEX([2]Output!$B299:$CX299,MATCH(BD$2,[2]Output!$B$296:$CX$296,0)))</f>
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</c>
      <c r="BE549" t="str">
        <f>IF(ISERROR(MATCH(BE$2,[2]Output!$B$296:$CX$296,0)),"",INDEX([2]Output!$B299:$CX299,MATCH(BE$2,[2]Output!$B$296:$CX$296,0)))</f>
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BF549" t="str">
        <f>IF(ISERROR(MATCH(BF$2,[2]Output!$B$296:$CX$296,0)),"",INDEX([2]Output!$B299:$CX299,MATCH(BF$2,[2]Output!$B$296:$CX$296,0)))</f>
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</c>
      <c r="BG549" t="str">
        <f>IF(ISERROR(MATCH(BG$2,[2]Output!$B$296:$CX$296,0)),"",INDEX([2]Output!$B299:$CX299,MATCH(BG$2,[2]Output!$B$296:$CX$296,0)))</f>
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</c>
      <c r="BH549" t="str">
        <f>IF(ISERROR(MATCH(BH$2,[2]Output!$B$296:$CX$296,0)),"",INDEX([2]Output!$B299:$CX299,MATCH(BH$2,[2]Output!$B$296:$CX$296,0)))</f>
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</c>
      <c r="BI549" t="str">
        <f>IF(ISERROR(MATCH(BI$2,[2]Output!$B$296:$CX$296,0)),"",INDEX([2]Output!$B299:$CX299,MATCH(BI$2,[2]Output!$B$296:$CX$296,0)))</f>
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</c>
      <c r="BJ549" t="str">
        <f>IF(ISERROR(MATCH(BJ$2,[2]Output!$B$296:$CX$296,0)),"",INDEX([2]Output!$B299:$CX299,MATCH(BJ$2,[2]Output!$B$296:$CX$296,0)))</f>
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</c>
      <c r="BK549" t="str">
        <f>IF(ISERROR(MATCH(BK$2,[2]Output!$B$296:$CX$296,0)),"",INDEX([2]Output!$B299:$CX299,MATCH(BK$2,[2]Output!$B$296:$CX$296,0)))</f>
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</c>
      <c r="BL549" t="str">
        <f>IF(ISERROR(MATCH(BL$2,[2]Output!$B$296:$CX$296,0)),"",INDEX([2]Output!$B299:$CX299,MATCH(BL$2,[2]Output!$B$296:$CX$296,0)))</f>
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</c>
      <c r="BM549" t="str">
        <f>IF(ISERROR(MATCH(BM$2,[2]Output!$B$296:$CX$296,0)),"",INDEX([2]Output!$B299:$CX299,MATCH(BM$2,[2]Output!$B$296:$CX$296,0)))</f>
        <v/>
      </c>
      <c r="BN549" t="str">
        <f>IF(ISERROR(MATCH(BN$2,[2]Output!$B$296:$CX$296,0)),"",INDEX([2]Output!$B299:$CX299,MATCH(BN$2,[2]Output!$B$296:$CX$296,0)))</f>
        <v/>
      </c>
      <c r="BO549" t="str">
        <f>IF(ISERROR(MATCH(BO$2,[2]Output!$B$296:$CX$296,0)),"",INDEX([2]Output!$B299:$CX299,MATCH(BO$2,[2]Output!$B$296:$CX$296,0)))</f>
        <v/>
      </c>
      <c r="BP549" t="str">
        <f>IF(ISERROR(MATCH(BP$2,[2]Output!$B$296:$CX$296,0)),"",INDEX([2]Output!$B299:$CX299,MATCH(BP$2,[2]Output!$B$296:$CX$296,0)))</f>
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</c>
      <c r="BQ549" t="str">
        <f>IF(ISERROR(MATCH(BQ$2,[2]Output!$B$296:$CX$296,0)),"",INDEX([2]Output!$B299:$CX299,MATCH(BQ$2,[2]Output!$B$296:$CX$296,0)))</f>
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</c>
      <c r="BR549" t="str">
        <f>IF(ISERROR(MATCH(BR$2,[2]Output!$B$296:$CX$296,0)),"",INDEX([2]Output!$B299:$CX299,MATCH(BR$2,[2]Output!$B$296:$CX$296,0)))</f>
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</c>
      <c r="BS549" t="str">
        <f>IF(ISERROR(MATCH(BS$2,[2]Output!$B$296:$CX$296,0)),"",INDEX([2]Output!$B299:$CX299,MATCH(BS$2,[2]Output!$B$296:$CX$296,0)))</f>
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</c>
      <c r="BT549" t="str">
        <f>IF(ISERROR(MATCH(BT$2,[2]Output!$B$296:$CX$296,0)),"",INDEX([2]Output!$B299:$CX299,MATCH(BT$2,[2]Output!$B$296:$CX$296,0)))</f>
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</c>
      <c r="BU549" t="str">
        <f>IF(ISERROR(MATCH(BU$2,[2]Output!$B$296:$CX$296,0)),"",INDEX([2]Output!$B299:$CX299,MATCH(BU$2,[2]Output!$B$296:$CX$296,0)))</f>
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</c>
      <c r="BV549" t="str">
        <f>IF(ISERROR(MATCH(BV$2,[2]Output!$B$296:$CX$296,0)),"",INDEX([2]Output!$B299:$CX299,MATCH(BV$2,[2]Output!$B$296:$CX$296,0)))</f>
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</c>
      <c r="BW549" t="str">
        <f>IF(ISERROR(MATCH(BW$2,[2]Output!$B$296:$CX$296,0)),"",INDEX([2]Output!$B299:$CX299,MATCH(BW$2,[2]Output!$B$296:$CX$296,0)))</f>
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</c>
      <c r="BX549" t="str">
        <f>IF(ISERROR(MATCH(BX$2,[2]Output!$B$296:$CX$296,0)),"",INDEX([2]Output!$B299:$CX299,MATCH(BX$2,[2]Output!$B$296:$CX$296,0)))</f>
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</c>
      <c r="BY549" t="str">
        <f>IF(ISERROR(MATCH(BY$2,[2]Output!$B$296:$CX$296,0)),"",INDEX([2]Output!$B299:$CX299,MATCH(BY$2,[2]Output!$B$296:$CX$296,0)))</f>
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</c>
      <c r="BZ549" t="str">
        <f>IF(ISERROR(MATCH(BZ$2,[2]Output!$B$296:$CX$296,0)),"",INDEX([2]Output!$B299:$CX299,MATCH(BZ$2,[2]Output!$B$296:$CX$296,0)))</f>
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</c>
      <c r="CA549" t="str">
        <f>IF(ISERROR(MATCH(CA$2,[2]Output!$B$296:$CX$296,0)),"",INDEX([2]Output!$B299:$CX299,MATCH(CA$2,[2]Output!$B$296:$CX$296,0)))</f>
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</c>
      <c r="CB549" t="str">
        <f>IF(ISERROR(MATCH(CB$2,[2]Output!$B$296:$CX$296,0)),"",INDEX([2]Output!$B299:$CX299,MATCH(CB$2,[2]Output!$B$296:$CX$296,0)))</f>
        <v/>
      </c>
      <c r="CC549" t="str">
        <f>IF(ISERROR(MATCH(CC$2,[2]Output!$B$296:$CX$296,0)),"",INDEX([2]Output!$B299:$CX299,MATCH(CC$2,[2]Output!$B$296:$CX$296,0)))</f>
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</c>
      <c r="CD549" t="str">
        <f>IF(ISERROR(MATCH(CD$2,[2]Output!$B$296:$CX$296,0)),"",INDEX([2]Output!$B299:$CX299,MATCH(CD$2,[2]Output!$B$296:$CX$296,0)))</f>
        <v/>
      </c>
      <c r="CE549" t="str">
        <f>IF(ISERROR(MATCH(CE$2,[2]Output!$B$296:$CX$296,0)),"",INDEX([2]Output!$B299:$CX299,MATCH(CE$2,[2]Output!$B$296:$CX$296,0)))</f>
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</c>
      <c r="CF549" t="str">
        <f>IF(ISERROR(MATCH(CF$2,[2]Output!$B$296:$CX$296,0)),"",INDEX([2]Output!$B299:$CX299,MATCH(CF$2,[2]Output!$B$296:$CX$296,0)))</f>
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</c>
      <c r="CG549" t="str">
        <f>IF(ISERROR(MATCH(CG$2,[2]Output!$B$296:$CX$296,0)),"",INDEX([2]Output!$B299:$CX299,MATCH(CG$2,[2]Output!$B$296:$CX$296,0)))</f>
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</c>
      <c r="CH549" t="str">
        <f>IF(ISERROR(MATCH(CH$2,[2]Output!$B$296:$CX$296,0)),"",INDEX([2]Output!$B299:$CX299,MATCH(CH$2,[2]Output!$B$296:$CX$296,0)))</f>
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</c>
      <c r="CI549" t="str">
        <f>IF(ISERROR(MATCH(CI$2,[2]Output!$B$296:$CX$296,0)),"",INDEX([2]Output!$B299:$CX299,MATCH(CI$2,[2]Output!$B$296:$CX$296,0)))</f>
        <v/>
      </c>
      <c r="CJ549" t="str">
        <f>IF(ISERROR(MATCH(CJ$2,[2]Output!$B$296:$CX$296,0)),"",INDEX([2]Output!$B299:$CX299,MATCH(CJ$2,[2]Output!$B$296:$CX$296,0)))</f>
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</c>
      <c r="CK549" t="str">
        <f>IF(ISERROR(MATCH(CK$2,[2]Output!$B$296:$CX$296,0)),"",INDEX([2]Output!$B299:$CX299,MATCH(CK$2,[2]Output!$B$296:$CX$296,0)))</f>
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</c>
      <c r="CL549" t="str">
        <f>IF(ISERROR(MATCH(CL$2,[2]Output!$B$296:$CX$296,0)),"",INDEX([2]Output!$B299:$CX299,MATCH(CL$2,[2]Output!$B$296:$CX$296,0)))</f>
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</c>
      <c r="CM549" t="str">
        <f>IF(ISERROR(MATCH(CM$2,[2]Output!$B$296:$CX$296,0)),"",INDEX([2]Output!$B299:$CX299,MATCH(CM$2,[2]Output!$B$296:$CX$296,0)))</f>
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</c>
      <c r="CN549" t="str">
        <f>IF(ISERROR(MATCH(CN$2,[2]Output!$B$296:$CX$296,0)),"",INDEX([2]Output!$B299:$CX299,MATCH(CN$2,[2]Output!$B$296:$CX$296,0)))</f>
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</c>
      <c r="CO549" t="str">
        <f>IF(ISERROR(MATCH(CO$2,[2]Output!$B$296:$CX$296,0)),"",INDEX([2]Output!$B299:$CX299,MATCH(CO$2,[2]Output!$B$296:$CX$296,0)))</f>
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CP549" t="str">
        <f>IF(ISERROR(MATCH(CP$2,[2]Output!$B$296:$CX$296,0)),"",INDEX([2]Output!$B299:$CX299,MATCH(CP$2,[2]Output!$B$296:$CX$296,0)))</f>
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</c>
      <c r="CQ549" t="str">
        <f>IF(ISERROR(MATCH(CQ$2,[2]Output!$B$296:$CX$296,0)),"",INDEX([2]Output!$B299:$CX299,MATCH(CQ$2,[2]Output!$B$296:$CX$296,0)))</f>
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</c>
      <c r="CR549" t="str">
        <f>IF(ISERROR(MATCH(CR$2,[2]Output!$B$296:$CX$296,0)),"",INDEX([2]Output!$B299:$CX299,MATCH(CR$2,[2]Output!$B$296:$CX$296,0)))</f>
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</c>
      <c r="CS549" t="str">
        <f>IF(ISERROR(MATCH(CS$2,[2]Output!$B$296:$CX$296,0)),"",INDEX([2]Output!$B299:$CX299,MATCH(CS$2,[2]Output!$B$296:$CX$296,0)))</f>
        <v/>
      </c>
      <c r="CT549" t="str">
        <f>IF(ISERROR(MATCH(CT$2,[2]Output!$B$296:$CX$296,0)),"",INDEX([2]Output!$B299:$CX299,MATCH(CT$2,[2]Output!$B$296:$CX$296,0)))</f>
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</c>
      <c r="CU549" t="str">
        <f>IF(ISERROR(MATCH(CU$2,[2]Output!$B$296:$CX$296,0)),"",INDEX([2]Output!$B299:$CX299,MATCH(CU$2,[2]Output!$B$296:$CX$296,0)))</f>
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</c>
      <c r="CV549" t="str">
        <f>IF(ISERROR(MATCH(CV$2,[2]Output!$B$296:$CX$296,0)),"",INDEX([2]Output!$B299:$CX299,MATCH(CV$2,[2]Output!$B$296:$CX$296,0)))</f>
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</c>
      <c r="CW549" t="str">
        <f>IF(ISERROR(MATCH(CW$2,[2]Output!$B$296:$CX$296,0)),"",INDEX([2]Output!$B299:$CX299,MATCH(CW$2,[2]Output!$B$296:$CX$296,0)))</f>
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</c>
      <c r="CX549" t="str">
        <f>IF(ISERROR(MATCH(CX$2,[2]Output!$B$296:$CX$296,0)),"",INDEX([2]Output!$B299:$CX299,MATCH(CX$2,[2]Output!$B$296:$CX$296,0)))</f>
        <v/>
      </c>
      <c r="CY549" t="str">
        <f>IF(ISERROR(MATCH(CY$2,[2]Output!$B$296:$CX$296,0)),"",INDEX([2]Output!$B299:$CX299,MATCH(CY$2,[2]Output!$B$296:$CX$296,0)))</f>
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</c>
      <c r="CZ549" t="str">
        <f>IF(ISERROR(MATCH(CZ$2,[2]Output!$B$296:$CX$296,0)),"",INDEX([2]Output!$B299:$CX299,MATCH(CZ$2,[2]Output!$B$296:$CX$296,0)))</f>
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</c>
      <c r="DA549" t="str">
        <f>IF(ISERROR(MATCH(DA$2,[2]Output!$B$296:$CX$296,0)),"",INDEX([2]Output!$B299:$CX299,MATCH(DA$2,[2]Output!$B$296:$CX$296,0)))</f>
        <v/>
      </c>
      <c r="DB549" t="str">
        <f>IF(ISERROR(MATCH(DB$2,[2]Output!$B$296:$CX$296,0)),"",INDEX([2]Output!$B299:$CX299,MATCH(DB$2,[2]Output!$B$296:$CX$296,0)))</f>
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</c>
      <c r="DC549" t="str">
        <f>IF(ISERROR(MATCH(DC$2,[2]Output!$B$296:$CX$296,0)),"",INDEX([2]Output!$B299:$CX299,MATCH(DC$2,[2]Output!$B$296:$CX$296,0)))</f>
        <v/>
      </c>
      <c r="DD549" t="str">
        <f>IF(ISERROR(MATCH(DD$2,[2]Output!$B$296:$CX$296,0)),"",INDEX([2]Output!$B299:$CX299,MATCH(DD$2,[2]Output!$B$296:$CX$296,0)))</f>
        <v/>
      </c>
      <c r="DE549" t="str">
        <f>IF(ISERROR(MATCH(DE$2,[2]Output!$B$296:$CX$296,0)),"",INDEX([2]Output!$B299:$CX299,MATCH(DE$2,[2]Output!$B$296:$CX$296,0)))</f>
        <v xml:space="preserve">1939.9.3 = { neutrality = 0 }
</v>
      </c>
      <c r="DF549" t="str">
        <f>IF(ISERROR(MATCH(DF$2,[2]Output!$B$296:$CX$296,0)),"",INDEX([2]Output!$B299:$CX299,MATCH(DF$2,[2]Output!$B$296:$CX$296,0)))</f>
        <v/>
      </c>
      <c r="DG549" t="str">
        <f>IF(ISERROR(MATCH(DG$2,[2]Output!$B$296:$CX$296,0)),"",INDEX([2]Output!$B299:$CX299,MATCH(DG$2,[2]Output!$B$296:$CX$296,0)))</f>
        <v/>
      </c>
      <c r="DH549" t="str">
        <f>IF(ISERROR(MATCH(DH$2,[2]Output!$B$296:$CX$296,0)),"",INDEX([2]Output!$B299:$CX299,MATCH(DH$2,[2]Output!$B$296:$CX$296,0)))</f>
        <v/>
      </c>
      <c r="DI549" t="str">
        <f>IF(ISERROR(MATCH(DI$2,[2]Output!$B$296:$CX$296,0)),"",INDEX([2]Output!$B299:$CX299,MATCH(DI$2,[2]Output!$B$296:$CX$296,0)))</f>
        <v/>
      </c>
      <c r="DJ549" t="str">
        <f>IF(ISERROR(MATCH(DJ$2,[2]Output!$B$296:$CX$296,0)),"",INDEX([2]Output!$B299:$CX299,MATCH(DJ$2,[2]Output!$B$296:$CX$296,0)))</f>
        <v/>
      </c>
      <c r="DK549" t="str">
        <f>IF(ISERROR(MATCH(DK$2,[2]Output!$B$296:$CX$296,0)),"",INDEX([2]Output!$B299:$CX299,MATCH(DK$2,[2]Output!$B$296:$CX$296,0)))</f>
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</c>
      <c r="DL549" t="str">
        <f>IF(ISERROR(MATCH(DL$2,[2]Output!$B$296:$CX$296,0)),"",INDEX([2]Output!$B299:$CX299,MATCH(DL$2,[2]Output!$B$296:$CX$296,0)))</f>
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</c>
      <c r="DM549" t="str">
        <f>IF(ISERROR(MATCH(DM$2,[2]Output!$B$296:$CX$296,0)),"",INDEX([2]Output!$B299:$CX299,MATCH(DM$2,[2]Output!$B$296:$CX$296,0)))</f>
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</c>
    </row>
    <row r="550" spans="2:117" x14ac:dyDescent="0.25">
      <c r="AG550" t="s">
        <v>1305</v>
      </c>
    </row>
    <row r="551" spans="2:117" x14ac:dyDescent="0.25">
      <c r="AG551" t="s">
        <v>1305</v>
      </c>
    </row>
    <row r="552" spans="2:117" x14ac:dyDescent="0.25">
      <c r="AG552" t="s">
        <v>1305</v>
      </c>
    </row>
    <row r="553" spans="2:117" x14ac:dyDescent="0.25">
      <c r="AG553" t="s">
        <v>1305</v>
      </c>
    </row>
    <row r="554" spans="2:117" x14ac:dyDescent="0.25">
      <c r="G554" t="s">
        <v>1305</v>
      </c>
      <c r="AG554" t="s">
        <v>1305</v>
      </c>
    </row>
    <row r="555" spans="2:117" x14ac:dyDescent="0.25">
      <c r="AG555" t="s">
        <v>1305</v>
      </c>
    </row>
    <row r="556" spans="2:117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2:117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2:117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2:117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2:117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G296 E545:J545 K296 L545 H546:M546 M296:N296 O296:O297 N545 P296 R296 Q545 P546:S546 E549:S549 T296:U296 S545:X545 Y296 Z545:AB545 AC296 AE296 AD545 V546:AF546 U549:AF549 AI296 AK265:AK306 AJ545 AH546:AM546 AN296:AN297 AO545:AR545 AS296:AT296 AO546:AZ546 AU545:BA545 BB301 BC545:BE545 BF296:BH296 BB546:BJ546 BK296 BI545:BO545 BP296:BQ296 BL546:BR546 BS296:BS297 BR545 BT296:BV296 BU545 BT546 BW545:BY545 BV546:BY546 BZ296:BZ297 CA546:CB546 CC296 CA545:CE545 CD546:CE546 CF296:CI298 CL297:CL306 CJ296:CR296 CS545 CU300:CU306 BB551:CZ553 CV545:CZ546 CJ546:CQ546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546 H482:H543 AM394:AM395 H394:H395 AG374:AG375 CD394:CD395 DB394:DX395 AG378:AG407 CD16:CE19 E544:AF544 AH544:CW544 E1978:CZ1048576 AH554:CZ1977 AG533:AG546 AF545 AH545 AG522:AG523 E550:AF1977 AH550:AZ553 AG528 BA265:BB300 BA304:BA375 CR297:CR306 CS546:CT546 CR465:CR546 CR426:CR440 CX426:CX440 BA423:BA440 CR412:CR423 AG412:AG438 CU412:CU440 DB412:DX458 H412:H440 AK412:AK440 AM412:AM458 BB412:BB440 CD412:CD440 CL412:CL440 CX412:CX424 BA412:BA421 DB169:ER174 DB175:EY334 BA543:BA546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 BA550:BA559 BB550:CS550 AG550:AG1957 CV550:CZ550 DB550:DX1048576 DN547:DX549">
    <cfRule type="expression" dxfId="184" priority="278">
      <formula>IF(ISERROR(FIND("officers_ratio",C1)),0,1)</formula>
    </cfRule>
  </conditionalFormatting>
  <conditionalFormatting sqref="AM20">
    <cfRule type="expression" dxfId="183" priority="277">
      <formula>IF(ISERROR(FIND("officers_ratio",AM20)),0,1)</formula>
    </cfRule>
  </conditionalFormatting>
  <conditionalFormatting sqref="AZ20">
    <cfRule type="expression" dxfId="182" priority="276">
      <formula>IF(ISERROR(FIND("officers_ratio",AZ20)),0,1)</formula>
    </cfRule>
  </conditionalFormatting>
  <conditionalFormatting sqref="AG521">
    <cfRule type="expression" dxfId="181" priority="275">
      <formula>IF(ISERROR(FIND("officers_ratio",AG521)),0,1)</formula>
    </cfRule>
  </conditionalFormatting>
  <conditionalFormatting sqref="AK61:AK74 AK77:AK79 AK82:AK147 AK543 AK263 AK199:AK203">
    <cfRule type="expression" dxfId="180" priority="274">
      <formula>IF(ISERROR(FIND("officers_ratio",AK61)),0,1)</formula>
    </cfRule>
  </conditionalFormatting>
  <conditionalFormatting sqref="AM543">
    <cfRule type="expression" dxfId="179" priority="273">
      <formula>IF(ISERROR(FIND("officers_ratio",AM543)),0,1)</formula>
    </cfRule>
  </conditionalFormatting>
  <conditionalFormatting sqref="BA199:BA203 BA543">
    <cfRule type="expression" dxfId="178" priority="272">
      <formula>IF(ISERROR(FIND("officers_ratio",BA199)),0,1)</formula>
    </cfRule>
  </conditionalFormatting>
  <conditionalFormatting sqref="BB61:BB147 BB199:BB203 BB543">
    <cfRule type="expression" dxfId="177" priority="271">
      <formula>IF(ISERROR(FIND("officers_ratio",BB61)),0,1)</formula>
    </cfRule>
  </conditionalFormatting>
  <conditionalFormatting sqref="CD199:CD203 CD543">
    <cfRule type="expression" dxfId="176" priority="270">
      <formula>IF(ISERROR(FIND("officers_ratio",CD199)),0,1)</formula>
    </cfRule>
  </conditionalFormatting>
  <conditionalFormatting sqref="CL199:CL203 CL543">
    <cfRule type="expression" dxfId="175" priority="269">
      <formula>IF(ISERROR(FIND("officers_ratio",CL199)),0,1)</formula>
    </cfRule>
  </conditionalFormatting>
  <conditionalFormatting sqref="CR543">
    <cfRule type="expression" dxfId="174" priority="268">
      <formula>IF(ISERROR(FIND("officers_ratio",CR543)),0,1)</formula>
    </cfRule>
  </conditionalFormatting>
  <conditionalFormatting sqref="AK204">
    <cfRule type="expression" dxfId="173" priority="266">
      <formula>IF(ISERROR(FIND("officers_ratio",AK204)),0,1)</formula>
    </cfRule>
  </conditionalFormatting>
  <conditionalFormatting sqref="BA204">
    <cfRule type="expression" dxfId="172" priority="265">
      <formula>IF(ISERROR(FIND("officers_ratio",BA204)),0,1)</formula>
    </cfRule>
  </conditionalFormatting>
  <conditionalFormatting sqref="BB204">
    <cfRule type="expression" dxfId="171" priority="264">
      <formula>IF(ISERROR(FIND("officers_ratio",BB204)),0,1)</formula>
    </cfRule>
  </conditionalFormatting>
  <conditionalFormatting sqref="CD204">
    <cfRule type="expression" dxfId="170" priority="263">
      <formula>IF(ISERROR(FIND("officers_ratio",CD204)),0,1)</formula>
    </cfRule>
  </conditionalFormatting>
  <conditionalFormatting sqref="CL204">
    <cfRule type="expression" dxfId="169" priority="262">
      <formula>IF(ISERROR(FIND("officers_ratio",CL204)),0,1)</formula>
    </cfRule>
  </conditionalFormatting>
  <conditionalFormatting sqref="AK75:AK76">
    <cfRule type="expression" dxfId="168" priority="260">
      <formula>IF(ISERROR(FIND("officers_ratio",AK75)),0,1)</formula>
    </cfRule>
  </conditionalFormatting>
  <conditionalFormatting sqref="AK80:AK81">
    <cfRule type="expression" dxfId="167" priority="259">
      <formula>IF(ISERROR(FIND("officers_ratio",AK80)),0,1)</formula>
    </cfRule>
  </conditionalFormatting>
  <conditionalFormatting sqref="AK160">
    <cfRule type="expression" dxfId="166" priority="258">
      <formula>IF(ISERROR(FIND("officers_ratio",AK160)),0,1)</formula>
    </cfRule>
  </conditionalFormatting>
  <conditionalFormatting sqref="AK262">
    <cfRule type="expression" dxfId="165" priority="256">
      <formula>IF(ISERROR(FIND("officers_ratio",AK262)),0,1)</formula>
    </cfRule>
  </conditionalFormatting>
  <conditionalFormatting sqref="AK264">
    <cfRule type="expression" dxfId="164" priority="255">
      <formula>IF(ISERROR(FIND("officers_ratio",AK264)),0,1)</formula>
    </cfRule>
  </conditionalFormatting>
  <conditionalFormatting sqref="BA263">
    <cfRule type="expression" dxfId="163" priority="254">
      <formula>IF(ISERROR(FIND("officers_ratio",BA263)),0,1)</formula>
    </cfRule>
  </conditionalFormatting>
  <conditionalFormatting sqref="BA262">
    <cfRule type="expression" dxfId="162" priority="253">
      <formula>IF(ISERROR(FIND("officers_ratio",BA262)),0,1)</formula>
    </cfRule>
  </conditionalFormatting>
  <conditionalFormatting sqref="BA264">
    <cfRule type="expression" dxfId="161" priority="252">
      <formula>IF(ISERROR(FIND("officers_ratio",BA264)),0,1)</formula>
    </cfRule>
  </conditionalFormatting>
  <conditionalFormatting sqref="BB263">
    <cfRule type="expression" dxfId="160" priority="251">
      <formula>IF(ISERROR(FIND("officers_ratio",BB263)),0,1)</formula>
    </cfRule>
  </conditionalFormatting>
  <conditionalFormatting sqref="BB262">
    <cfRule type="expression" dxfId="159" priority="250">
      <formula>IF(ISERROR(FIND("officers_ratio",BB262)),0,1)</formula>
    </cfRule>
  </conditionalFormatting>
  <conditionalFormatting sqref="BB264">
    <cfRule type="expression" dxfId="158" priority="249">
      <formula>IF(ISERROR(FIND("officers_ratio",BB264)),0,1)</formula>
    </cfRule>
  </conditionalFormatting>
  <conditionalFormatting sqref="CD263">
    <cfRule type="expression" dxfId="157" priority="248">
      <formula>IF(ISERROR(FIND("officers_ratio",CD263)),0,1)</formula>
    </cfRule>
  </conditionalFormatting>
  <conditionalFormatting sqref="CD262">
    <cfRule type="expression" dxfId="156" priority="247">
      <formula>IF(ISERROR(FIND("officers_ratio",CD262)),0,1)</formula>
    </cfRule>
  </conditionalFormatting>
  <conditionalFormatting sqref="CD264">
    <cfRule type="expression" dxfId="155" priority="246">
      <formula>IF(ISERROR(FIND("officers_ratio",CD264)),0,1)</formula>
    </cfRule>
  </conditionalFormatting>
  <conditionalFormatting sqref="CL263">
    <cfRule type="expression" dxfId="154" priority="245">
      <formula>IF(ISERROR(FIND("officers_ratio",CL263)),0,1)</formula>
    </cfRule>
  </conditionalFormatting>
  <conditionalFormatting sqref="CL262">
    <cfRule type="expression" dxfId="153" priority="244">
      <formula>IF(ISERROR(FIND("officers_ratio",CL262)),0,1)</formula>
    </cfRule>
  </conditionalFormatting>
  <conditionalFormatting sqref="CL264">
    <cfRule type="expression" dxfId="152" priority="243">
      <formula>IF(ISERROR(FIND("officers_ratio",CL264)),0,1)</formula>
    </cfRule>
  </conditionalFormatting>
  <conditionalFormatting sqref="CR263">
    <cfRule type="expression" dxfId="151" priority="242">
      <formula>IF(ISERROR(FIND("officers_ratio",CR263)),0,1)</formula>
    </cfRule>
  </conditionalFormatting>
  <conditionalFormatting sqref="CR262">
    <cfRule type="expression" dxfId="150" priority="241">
      <formula>IF(ISERROR(FIND("officers_ratio",CR262)),0,1)</formula>
    </cfRule>
  </conditionalFormatting>
  <conditionalFormatting sqref="CR264">
    <cfRule type="expression" dxfId="149" priority="240">
      <formula>IF(ISERROR(FIND("officers_ratio",CR264)),0,1)</formula>
    </cfRule>
  </conditionalFormatting>
  <conditionalFormatting sqref="AK194:AK198">
    <cfRule type="expression" dxfId="148" priority="236">
      <formula>IF(ISERROR(FIND("officers_ratio",AK194)),0,1)</formula>
    </cfRule>
  </conditionalFormatting>
  <conditionalFormatting sqref="BA194:BA198">
    <cfRule type="expression" dxfId="147" priority="235">
      <formula>IF(ISERROR(FIND("officers_ratio",BA194)),0,1)</formula>
    </cfRule>
  </conditionalFormatting>
  <conditionalFormatting sqref="BB194:BB198">
    <cfRule type="expression" dxfId="146" priority="234">
      <formula>IF(ISERROR(FIND("officers_ratio",BB194)),0,1)</formula>
    </cfRule>
  </conditionalFormatting>
  <conditionalFormatting sqref="CD194:CD198">
    <cfRule type="expression" dxfId="145" priority="233">
      <formula>IF(ISERROR(FIND("officers_ratio",CD194)),0,1)</formula>
    </cfRule>
  </conditionalFormatting>
  <conditionalFormatting sqref="CL194:CL198">
    <cfRule type="expression" dxfId="144" priority="232">
      <formula>IF(ISERROR(FIND("officers_ratio",CL194)),0,1)</formula>
    </cfRule>
  </conditionalFormatting>
  <conditionalFormatting sqref="CR194:CR198">
    <cfRule type="expression" dxfId="143" priority="231">
      <formula>IF(ISERROR(FIND("officers_ratio",CR194)),0,1)</formula>
    </cfRule>
  </conditionalFormatting>
  <conditionalFormatting sqref="H194:H198">
    <cfRule type="expression" dxfId="142" priority="229">
      <formula>IF(ISERROR(FIND("officers_ratio",H194)),0,1)</formula>
    </cfRule>
  </conditionalFormatting>
  <conditionalFormatting sqref="CU543">
    <cfRule type="expression" dxfId="141" priority="228">
      <formula>IF(ISERROR(FIND("officers_ratio",CU543)),0,1)</formula>
    </cfRule>
  </conditionalFormatting>
  <conditionalFormatting sqref="CU263">
    <cfRule type="expression" dxfId="140" priority="227">
      <formula>IF(ISERROR(FIND("officers_ratio",CU263)),0,1)</formula>
    </cfRule>
  </conditionalFormatting>
  <conditionalFormatting sqref="CU262">
    <cfRule type="expression" dxfId="139" priority="226">
      <formula>IF(ISERROR(FIND("officers_ratio",CU262)),0,1)</formula>
    </cfRule>
  </conditionalFormatting>
  <conditionalFormatting sqref="CU264">
    <cfRule type="expression" dxfId="138" priority="225">
      <formula>IF(ISERROR(FIND("officers_ratio",CU264)),0,1)</formula>
    </cfRule>
  </conditionalFormatting>
  <conditionalFormatting sqref="CU194:CU198">
    <cfRule type="expression" dxfId="137" priority="224">
      <formula>IF(ISERROR(FIND("officers_ratio",CU194)),0,1)</formula>
    </cfRule>
  </conditionalFormatting>
  <conditionalFormatting sqref="H446:H458 H464:H466">
    <cfRule type="expression" dxfId="136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5" priority="217">
      <formula>IF(ISERROR(FIND("officers_ratio",AK309)),0,1)</formula>
    </cfRule>
  </conditionalFormatting>
  <conditionalFormatting sqref="BB309:BB334 BB452:BB458 BB446:BB450 BB336:BB392 BB464:BB466 BB394:BB395">
    <cfRule type="expression" dxfId="134" priority="214">
      <formula>IF(ISERROR(FIND("officers_ratio",BB309)),0,1)</formula>
    </cfRule>
  </conditionalFormatting>
  <conditionalFormatting sqref="CD452:CD458 CD446:CD450 CD464:CD466">
    <cfRule type="expression" dxfId="133" priority="213">
      <formula>IF(ISERROR(FIND("officers_ratio",CD446)),0,1)</formula>
    </cfRule>
  </conditionalFormatting>
  <conditionalFormatting sqref="CL309:CL334 CL452:CL458 CL446:CL450 CL336:CL392 CL464:CL466 CL394:CL395">
    <cfRule type="expression" dxfId="132" priority="212">
      <formula>IF(ISERROR(FIND("officers_ratio",CL309)),0,1)</formula>
    </cfRule>
  </conditionalFormatting>
  <conditionalFormatting sqref="CR464:CR466 CR442:CR458 CR460:CR462 CR305:CR392">
    <cfRule type="expression" dxfId="131" priority="211">
      <formula>IF(ISERROR(FIND("officers_ratio",CR305)),0,1)</formula>
    </cfRule>
  </conditionalFormatting>
  <conditionalFormatting sqref="AK451">
    <cfRule type="expression" dxfId="130" priority="210">
      <formula>IF(ISERROR(FIND("officers_ratio",AK451)),0,1)</formula>
    </cfRule>
  </conditionalFormatting>
  <conditionalFormatting sqref="BB451">
    <cfRule type="expression" dxfId="129" priority="208">
      <formula>IF(ISERROR(FIND("officers_ratio",BB451)),0,1)</formula>
    </cfRule>
  </conditionalFormatting>
  <conditionalFormatting sqref="CD451">
    <cfRule type="expression" dxfId="128" priority="207">
      <formula>IF(ISERROR(FIND("officers_ratio",CD451)),0,1)</formula>
    </cfRule>
  </conditionalFormatting>
  <conditionalFormatting sqref="CL451">
    <cfRule type="expression" dxfId="127" priority="206">
      <formula>IF(ISERROR(FIND("officers_ratio",CL451)),0,1)</formula>
    </cfRule>
  </conditionalFormatting>
  <conditionalFormatting sqref="AK323:AK324">
    <cfRule type="expression" dxfId="126" priority="205">
      <formula>IF(ISERROR(FIND("officers_ratio",AK323)),0,1)</formula>
    </cfRule>
  </conditionalFormatting>
  <conditionalFormatting sqref="AK328:AK329">
    <cfRule type="expression" dxfId="125" priority="204">
      <formula>IF(ISERROR(FIND("officers_ratio",AK328)),0,1)</formula>
    </cfRule>
  </conditionalFormatting>
  <conditionalFormatting sqref="AK408">
    <cfRule type="expression" dxfId="124" priority="203">
      <formula>IF(ISERROR(FIND("officers_ratio",AK408)),0,1)</formula>
    </cfRule>
  </conditionalFormatting>
  <conditionalFormatting sqref="BB510">
    <cfRule type="expression" dxfId="123" priority="197">
      <formula>IF(ISERROR(FIND("officers_ratio",BB510)),0,1)</formula>
    </cfRule>
  </conditionalFormatting>
  <conditionalFormatting sqref="BB509">
    <cfRule type="expression" dxfId="122" priority="196">
      <formula>IF(ISERROR(FIND("officers_ratio",BB509)),0,1)</formula>
    </cfRule>
  </conditionalFormatting>
  <conditionalFormatting sqref="BB511">
    <cfRule type="expression" dxfId="121" priority="195">
      <formula>IF(ISERROR(FIND("officers_ratio",BB511)),0,1)</formula>
    </cfRule>
  </conditionalFormatting>
  <conditionalFormatting sqref="CD510">
    <cfRule type="expression" dxfId="120" priority="194">
      <formula>IF(ISERROR(FIND("officers_ratio",CD510)),0,1)</formula>
    </cfRule>
  </conditionalFormatting>
  <conditionalFormatting sqref="CD509">
    <cfRule type="expression" dxfId="119" priority="193">
      <formula>IF(ISERROR(FIND("officers_ratio",CD509)),0,1)</formula>
    </cfRule>
  </conditionalFormatting>
  <conditionalFormatting sqref="CD511">
    <cfRule type="expression" dxfId="118" priority="192">
      <formula>IF(ISERROR(FIND("officers_ratio",CD511)),0,1)</formula>
    </cfRule>
  </conditionalFormatting>
  <conditionalFormatting sqref="CL510">
    <cfRule type="expression" dxfId="117" priority="191">
      <formula>IF(ISERROR(FIND("officers_ratio",CL510)),0,1)</formula>
    </cfRule>
  </conditionalFormatting>
  <conditionalFormatting sqref="CL509">
    <cfRule type="expression" dxfId="116" priority="190">
      <formula>IF(ISERROR(FIND("officers_ratio",CL509)),0,1)</formula>
    </cfRule>
  </conditionalFormatting>
  <conditionalFormatting sqref="CL511">
    <cfRule type="expression" dxfId="115" priority="189">
      <formula>IF(ISERROR(FIND("officers_ratio",CL511)),0,1)</formula>
    </cfRule>
  </conditionalFormatting>
  <conditionalFormatting sqref="CR510">
    <cfRule type="expression" dxfId="114" priority="188">
      <formula>IF(ISERROR(FIND("officers_ratio",CR510)),0,1)</formula>
    </cfRule>
  </conditionalFormatting>
  <conditionalFormatting sqref="CR509">
    <cfRule type="expression" dxfId="113" priority="187">
      <formula>IF(ISERROR(FIND("officers_ratio",CR509)),0,1)</formula>
    </cfRule>
  </conditionalFormatting>
  <conditionalFormatting sqref="CR511">
    <cfRule type="expression" dxfId="112" priority="186">
      <formula>IF(ISERROR(FIND("officers_ratio",CR511)),0,1)</formula>
    </cfRule>
  </conditionalFormatting>
  <conditionalFormatting sqref="AK441:AK445">
    <cfRule type="expression" dxfId="111" priority="185">
      <formula>IF(ISERROR(FIND("officers_ratio",AK441)),0,1)</formula>
    </cfRule>
  </conditionalFormatting>
  <conditionalFormatting sqref="BB441:BB445">
    <cfRule type="expression" dxfId="110" priority="183">
      <formula>IF(ISERROR(FIND("officers_ratio",BB441)),0,1)</formula>
    </cfRule>
  </conditionalFormatting>
  <conditionalFormatting sqref="CD441:CD445">
    <cfRule type="expression" dxfId="109" priority="182">
      <formula>IF(ISERROR(FIND("officers_ratio",CD441)),0,1)</formula>
    </cfRule>
  </conditionalFormatting>
  <conditionalFormatting sqref="CL441:CL445">
    <cfRule type="expression" dxfId="108" priority="181">
      <formula>IF(ISERROR(FIND("officers_ratio",CL441)),0,1)</formula>
    </cfRule>
  </conditionalFormatting>
  <conditionalFormatting sqref="CR437:CR445">
    <cfRule type="expression" dxfId="107" priority="180">
      <formula>IF(ISERROR(FIND("officers_ratio",CR437)),0,1)</formula>
    </cfRule>
  </conditionalFormatting>
  <conditionalFormatting sqref="H441:H445">
    <cfRule type="expression" dxfId="106" priority="179">
      <formula>IF(ISERROR(FIND("officers_ratio",H441)),0,1)</formula>
    </cfRule>
  </conditionalFormatting>
  <conditionalFormatting sqref="CU309:CU334 CU446:CU458 CU336:CU392 CU464:CU466 CU394:CU395">
    <cfRule type="expression" dxfId="105" priority="178">
      <formula>IF(ISERROR(FIND("officers_ratio",CU309)),0,1)</formula>
    </cfRule>
  </conditionalFormatting>
  <conditionalFormatting sqref="CU510">
    <cfRule type="expression" dxfId="104" priority="177">
      <formula>IF(ISERROR(FIND("officers_ratio",CU510)),0,1)</formula>
    </cfRule>
  </conditionalFormatting>
  <conditionalFormatting sqref="CU509">
    <cfRule type="expression" dxfId="103" priority="176">
      <formula>IF(ISERROR(FIND("officers_ratio",CU509)),0,1)</formula>
    </cfRule>
  </conditionalFormatting>
  <conditionalFormatting sqref="CU511">
    <cfRule type="expression" dxfId="102" priority="175">
      <formula>IF(ISERROR(FIND("officers_ratio",CU511)),0,1)</formula>
    </cfRule>
  </conditionalFormatting>
  <conditionalFormatting sqref="CU441:CU445">
    <cfRule type="expression" dxfId="101" priority="174">
      <formula>IF(ISERROR(FIND("officers_ratio",CU441)),0,1)</formula>
    </cfRule>
  </conditionalFormatting>
  <conditionalFormatting sqref="AG473:AG494">
    <cfRule type="expression" dxfId="100" priority="168">
      <formula>IF(ISERROR(FIND("officers_ratio",AG473)),0,1)</formula>
    </cfRule>
  </conditionalFormatting>
  <conditionalFormatting sqref="AK464:AK466">
    <cfRule type="expression" dxfId="99" priority="167">
      <formula>IF(ISERROR(FIND("officers_ratio",AK464)),0,1)</formula>
    </cfRule>
  </conditionalFormatting>
  <conditionalFormatting sqref="AK515">
    <cfRule type="expression" dxfId="98" priority="166">
      <formula>IF(ISERROR(FIND("officers_ratio",AK515)),0,1)</formula>
    </cfRule>
  </conditionalFormatting>
  <conditionalFormatting sqref="AK493:AK514">
    <cfRule type="expression" dxfId="97" priority="164">
      <formula>IF(ISERROR(FIND("officers_ratio",AK493)),0,1)</formula>
    </cfRule>
  </conditionalFormatting>
  <conditionalFormatting sqref="CX512:CX542 CX544 CX265:CX306 CX3">
    <cfRule type="expression" dxfId="96" priority="161">
      <formula>IF(ISERROR(FIND("officers_ratio",CX3)),0,1)</formula>
    </cfRule>
  </conditionalFormatting>
  <conditionalFormatting sqref="CX199:CX203 CX543">
    <cfRule type="expression" dxfId="95" priority="160">
      <formula>IF(ISERROR(FIND("officers_ratio",CX199)),0,1)</formula>
    </cfRule>
  </conditionalFormatting>
  <conditionalFormatting sqref="CX204">
    <cfRule type="expression" dxfId="94" priority="159">
      <formula>IF(ISERROR(FIND("officers_ratio",CX204)),0,1)</formula>
    </cfRule>
  </conditionalFormatting>
  <conditionalFormatting sqref="CX263">
    <cfRule type="expression" dxfId="93" priority="158">
      <formula>IF(ISERROR(FIND("officers_ratio",CX263)),0,1)</formula>
    </cfRule>
  </conditionalFormatting>
  <conditionalFormatting sqref="CX262">
    <cfRule type="expression" dxfId="92" priority="157">
      <formula>IF(ISERROR(FIND("officers_ratio",CX262)),0,1)</formula>
    </cfRule>
  </conditionalFormatting>
  <conditionalFormatting sqref="CX264">
    <cfRule type="expression" dxfId="91" priority="156">
      <formula>IF(ISERROR(FIND("officers_ratio",CX264)),0,1)</formula>
    </cfRule>
  </conditionalFormatting>
  <conditionalFormatting sqref="CX194:CX198">
    <cfRule type="expression" dxfId="90" priority="155">
      <formula>IF(ISERROR(FIND("officers_ratio",CX194)),0,1)</formula>
    </cfRule>
  </conditionalFormatting>
  <conditionalFormatting sqref="CX309:CX334 CX452:CX458 CX446:CX450 CX336:CX392 CX464:CX466 CX394:CX395">
    <cfRule type="expression" dxfId="89" priority="153">
      <formula>IF(ISERROR(FIND("officers_ratio",CX309)),0,1)</formula>
    </cfRule>
  </conditionalFormatting>
  <conditionalFormatting sqref="CX451">
    <cfRule type="expression" dxfId="88" priority="152">
      <formula>IF(ISERROR(FIND("officers_ratio",CX451)),0,1)</formula>
    </cfRule>
  </conditionalFormatting>
  <conditionalFormatting sqref="CX510">
    <cfRule type="expression" dxfId="87" priority="151">
      <formula>IF(ISERROR(FIND("officers_ratio",CX510)),0,1)</formula>
    </cfRule>
  </conditionalFormatting>
  <conditionalFormatting sqref="CX509">
    <cfRule type="expression" dxfId="86" priority="150">
      <formula>IF(ISERROR(FIND("officers_ratio",CX509)),0,1)</formula>
    </cfRule>
  </conditionalFormatting>
  <conditionalFormatting sqref="CX511">
    <cfRule type="expression" dxfId="85" priority="149">
      <formula>IF(ISERROR(FIND("officers_ratio",CX511)),0,1)</formula>
    </cfRule>
  </conditionalFormatting>
  <conditionalFormatting sqref="CX441:CX445">
    <cfRule type="expression" dxfId="84" priority="148">
      <formula>IF(ISERROR(FIND("officers_ratio",CX441)),0,1)</formula>
    </cfRule>
  </conditionalFormatting>
  <conditionalFormatting sqref="DA1:DA5 DA545:DA546 DA550:DA1048576 DA1:DM1">
    <cfRule type="expression" dxfId="83" priority="146">
      <formula>IF(ISERROR(FIND("officers_ratio",DA1)),0,1)</formula>
    </cfRule>
  </conditionalFormatting>
  <conditionalFormatting sqref="DA544 DA22:DA52 DA6:DA16 DA18:DA20">
    <cfRule type="expression" dxfId="82" priority="145">
      <formula>IF(ISERROR(FIND("officers_ratio",DA6)),0,1)</formula>
    </cfRule>
  </conditionalFormatting>
  <conditionalFormatting sqref="DA17">
    <cfRule type="expression" dxfId="81" priority="144">
      <formula>IF(ISERROR(FIND("officers_ratio",DA17)),0,1)</formula>
    </cfRule>
  </conditionalFormatting>
  <conditionalFormatting sqref="AG408">
    <cfRule type="expression" dxfId="80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9" priority="139">
      <formula>IF(ISERROR(FIND("officers_ratio",H315)),0,1)</formula>
    </cfRule>
  </conditionalFormatting>
  <conditionalFormatting sqref="AK335">
    <cfRule type="expression" dxfId="78" priority="138">
      <formula>IF(ISERROR(FIND("officers_ratio",AK335)),0,1)</formula>
    </cfRule>
  </conditionalFormatting>
  <conditionalFormatting sqref="BB335">
    <cfRule type="expression" dxfId="77" priority="137">
      <formula>IF(ISERROR(FIND("officers_ratio",BB335)),0,1)</formula>
    </cfRule>
  </conditionalFormatting>
  <conditionalFormatting sqref="CL335">
    <cfRule type="expression" dxfId="76" priority="136">
      <formula>IF(ISERROR(FIND("officers_ratio",CL335)),0,1)</formula>
    </cfRule>
  </conditionalFormatting>
  <conditionalFormatting sqref="CR335">
    <cfRule type="expression" dxfId="75" priority="135">
      <formula>IF(ISERROR(FIND("officers_ratio",CR335)),0,1)</formula>
    </cfRule>
  </conditionalFormatting>
  <conditionalFormatting sqref="CU335">
    <cfRule type="expression" dxfId="74" priority="134">
      <formula>IF(ISERROR(FIND("officers_ratio",CU335)),0,1)</formula>
    </cfRule>
  </conditionalFormatting>
  <conditionalFormatting sqref="CX335">
    <cfRule type="expression" dxfId="73" priority="133">
      <formula>IF(ISERROR(FIND("officers_ratio",CX335)),0,1)</formula>
    </cfRule>
  </conditionalFormatting>
  <conditionalFormatting sqref="DB467:EY468 AG447:AG448 AM467:AM468 H467:H468">
    <cfRule type="expression" dxfId="72" priority="132">
      <formula>IF(ISERROR(FIND("officers_ratio",H447)),0,1)</formula>
    </cfRule>
  </conditionalFormatting>
  <conditionalFormatting sqref="AK467:AK468">
    <cfRule type="expression" dxfId="71" priority="131">
      <formula>IF(ISERROR(FIND("officers_ratio",AK467)),0,1)</formula>
    </cfRule>
  </conditionalFormatting>
  <conditionalFormatting sqref="BB467:BB468">
    <cfRule type="expression" dxfId="70" priority="129">
      <formula>IF(ISERROR(FIND("officers_ratio",BB467)),0,1)</formula>
    </cfRule>
  </conditionalFormatting>
  <conditionalFormatting sqref="CD467:CD468">
    <cfRule type="expression" dxfId="69" priority="128">
      <formula>IF(ISERROR(FIND("officers_ratio",CD467)),0,1)</formula>
    </cfRule>
  </conditionalFormatting>
  <conditionalFormatting sqref="CL467:CL468">
    <cfRule type="expression" dxfId="68" priority="127">
      <formula>IF(ISERROR(FIND("officers_ratio",CL467)),0,1)</formula>
    </cfRule>
  </conditionalFormatting>
  <conditionalFormatting sqref="CR467:CR468">
    <cfRule type="expression" dxfId="67" priority="126">
      <formula>IF(ISERROR(FIND("officers_ratio",CR467)),0,1)</formula>
    </cfRule>
  </conditionalFormatting>
  <conditionalFormatting sqref="CU467:CU468">
    <cfRule type="expression" dxfId="66" priority="125">
      <formula>IF(ISERROR(FIND("officers_ratio",CU467)),0,1)</formula>
    </cfRule>
  </conditionalFormatting>
  <conditionalFormatting sqref="CX467:CX468">
    <cfRule type="expression" dxfId="65" priority="124">
      <formula>IF(ISERROR(FIND("officers_ratio",CX467)),0,1)</formula>
    </cfRule>
  </conditionalFormatting>
  <conditionalFormatting sqref="DB459:EY461 AG439:AG441 H459:H461">
    <cfRule type="expression" dxfId="64" priority="123">
      <formula>IF(ISERROR(FIND("officers_ratio",H439)),0,1)</formula>
    </cfRule>
  </conditionalFormatting>
  <conditionalFormatting sqref="AK459:AK461">
    <cfRule type="expression" dxfId="63" priority="122">
      <formula>IF(ISERROR(FIND("officers_ratio",AK459)),0,1)</formula>
    </cfRule>
  </conditionalFormatting>
  <conditionalFormatting sqref="BB459:BB461">
    <cfRule type="expression" dxfId="62" priority="120">
      <formula>IF(ISERROR(FIND("officers_ratio",BB459)),0,1)</formula>
    </cfRule>
  </conditionalFormatting>
  <conditionalFormatting sqref="CD459:CD461">
    <cfRule type="expression" dxfId="61" priority="119">
      <formula>IF(ISERROR(FIND("officers_ratio",CD459)),0,1)</formula>
    </cfRule>
  </conditionalFormatting>
  <conditionalFormatting sqref="CL459:CL461">
    <cfRule type="expression" dxfId="60" priority="118">
      <formula>IF(ISERROR(FIND("officers_ratio",CL459)),0,1)</formula>
    </cfRule>
  </conditionalFormatting>
  <conditionalFormatting sqref="CR459:CR461">
    <cfRule type="expression" dxfId="59" priority="117">
      <formula>IF(ISERROR(FIND("officers_ratio",CR459)),0,1)</formula>
    </cfRule>
  </conditionalFormatting>
  <conditionalFormatting sqref="CU459:CU461">
    <cfRule type="expression" dxfId="58" priority="116">
      <formula>IF(ISERROR(FIND("officers_ratio",CU459)),0,1)</formula>
    </cfRule>
  </conditionalFormatting>
  <conditionalFormatting sqref="CX459:CX461">
    <cfRule type="expression" dxfId="57" priority="115">
      <formula>IF(ISERROR(FIND("officers_ratio",CX459)),0,1)</formula>
    </cfRule>
  </conditionalFormatting>
  <conditionalFormatting sqref="DB481:EY481 AG461 H481 AK481 BB481 CD481 CL481 CR481 CU481 CX481 AM481">
    <cfRule type="expression" dxfId="56" priority="107">
      <formula>IF(ISERROR(FIND("officers_ratio",H461)),0,1)</formula>
    </cfRule>
  </conditionalFormatting>
  <conditionalFormatting sqref="AK148:AK159">
    <cfRule type="expression" dxfId="55" priority="106">
      <formula>IF(ISERROR(FIND("officers_ratio",AK148)),0,1)</formula>
    </cfRule>
  </conditionalFormatting>
  <conditionalFormatting sqref="BB148:BB159">
    <cfRule type="expression" dxfId="54" priority="105">
      <formula>IF(ISERROR(FIND("officers_ratio",BB148)),0,1)</formula>
    </cfRule>
  </conditionalFormatting>
  <conditionalFormatting sqref="BB396:BB407">
    <cfRule type="expression" dxfId="53" priority="90">
      <formula>IF(ISERROR(FIND("officers_ratio",BB396)),0,1)</formula>
    </cfRule>
  </conditionalFormatting>
  <conditionalFormatting sqref="EE393:EM393 EO393:ET393 EV393:EY393 DB393:EC393 H393 CD393 AG373 AM393">
    <cfRule type="expression" dxfId="52" priority="103">
      <formula>IF(ISERROR(FIND("officers_ratio",H373)),0,1)</formula>
    </cfRule>
  </conditionalFormatting>
  <conditionalFormatting sqref="AK393">
    <cfRule type="expression" dxfId="51" priority="102">
      <formula>IF(ISERROR(FIND("officers_ratio",AK393)),0,1)</formula>
    </cfRule>
  </conditionalFormatting>
  <conditionalFormatting sqref="BB393">
    <cfRule type="expression" dxfId="50" priority="101">
      <formula>IF(ISERROR(FIND("officers_ratio",BB393)),0,1)</formula>
    </cfRule>
  </conditionalFormatting>
  <conditionalFormatting sqref="CL393">
    <cfRule type="expression" dxfId="49" priority="100">
      <formula>IF(ISERROR(FIND("officers_ratio",CL393)),0,1)</formula>
    </cfRule>
  </conditionalFormatting>
  <conditionalFormatting sqref="CR393">
    <cfRule type="expression" dxfId="48" priority="99">
      <formula>IF(ISERROR(FIND("officers_ratio",CR393)),0,1)</formula>
    </cfRule>
  </conditionalFormatting>
  <conditionalFormatting sqref="CU393">
    <cfRule type="expression" dxfId="47" priority="98">
      <formula>IF(ISERROR(FIND("officers_ratio",CU393)),0,1)</formula>
    </cfRule>
  </conditionalFormatting>
  <conditionalFormatting sqref="CX393">
    <cfRule type="expression" dxfId="46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5" priority="96">
      <formula>IF(ISERROR(FIND("officers_ratio",H376)),0,1)</formula>
    </cfRule>
  </conditionalFormatting>
  <conditionalFormatting sqref="CL396:CL407">
    <cfRule type="expression" dxfId="44" priority="95">
      <formula>IF(ISERROR(FIND("officers_ratio",CL396)),0,1)</formula>
    </cfRule>
  </conditionalFormatting>
  <conditionalFormatting sqref="CR396:CR407">
    <cfRule type="expression" dxfId="43" priority="94">
      <formula>IF(ISERROR(FIND("officers_ratio",CR396)),0,1)</formula>
    </cfRule>
  </conditionalFormatting>
  <conditionalFormatting sqref="CU396:CU407">
    <cfRule type="expression" dxfId="42" priority="93">
      <formula>IF(ISERROR(FIND("officers_ratio",CU396)),0,1)</formula>
    </cfRule>
  </conditionalFormatting>
  <conditionalFormatting sqref="CX396:CX407">
    <cfRule type="expression" dxfId="41" priority="92">
      <formula>IF(ISERROR(FIND("officers_ratio",CX396)),0,1)</formula>
    </cfRule>
  </conditionalFormatting>
  <conditionalFormatting sqref="AK396:AK407">
    <cfRule type="expression" dxfId="40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9" priority="89">
      <formula>IF(ISERROR(FIND("officers_ratio",H442)),0,1)</formula>
    </cfRule>
  </conditionalFormatting>
  <conditionalFormatting sqref="AM459:AM461">
    <cfRule type="expression" dxfId="38" priority="88">
      <formula>IF(ISERROR(FIND("officers_ratio",AM459)),0,1)</formula>
    </cfRule>
  </conditionalFormatting>
  <conditionalFormatting sqref="AM462:AM463">
    <cfRule type="expression" dxfId="37" priority="87">
      <formula>IF(ISERROR(FIND("officers_ratio",AM462)),0,1)</formula>
    </cfRule>
  </conditionalFormatting>
  <conditionalFormatting sqref="CX425">
    <cfRule type="expression" dxfId="36" priority="86">
      <formula>IF(ISERROR(FIND("officers_ratio",CX425)),0,1)</formula>
    </cfRule>
  </conditionalFormatting>
  <conditionalFormatting sqref="BA328">
    <cfRule type="expression" dxfId="35" priority="82">
      <formula>IF(ISERROR(FIND("officers_ratio",BA328)),0,1)</formula>
    </cfRule>
  </conditionalFormatting>
  <conditionalFormatting sqref="BA334">
    <cfRule type="expression" dxfId="34" priority="71">
      <formula>IF(ISERROR(FIND("officers_ratio",BA334)),0,1)</formula>
    </cfRule>
  </conditionalFormatting>
  <conditionalFormatting sqref="BA327">
    <cfRule type="expression" dxfId="33" priority="65">
      <formula>IF(ISERROR(FIND("officers_ratio",BA327)),0,1)</formula>
    </cfRule>
  </conditionalFormatting>
  <conditionalFormatting sqref="BA334">
    <cfRule type="expression" dxfId="32" priority="59">
      <formula>IF(ISERROR(FIND("officers_ratio",BA334)),0,1)</formula>
    </cfRule>
  </conditionalFormatting>
  <conditionalFormatting sqref="BA327">
    <cfRule type="expression" dxfId="31" priority="53">
      <formula>IF(ISERROR(FIND("officers_ratio",BA327)),0,1)</formula>
    </cfRule>
  </conditionalFormatting>
  <conditionalFormatting sqref="BA333">
    <cfRule type="expression" dxfId="30" priority="47">
      <formula>IF(ISERROR(FIND("officers_ratio",BA333)),0,1)</formula>
    </cfRule>
  </conditionalFormatting>
  <conditionalFormatting sqref="BA326">
    <cfRule type="expression" dxfId="29" priority="41">
      <formula>IF(ISERROR(FIND("officers_ratio",BA326)),0,1)</formula>
    </cfRule>
  </conditionalFormatting>
  <conditionalFormatting sqref="BA512:BA542 BA469:BA480 BA482:BA508">
    <cfRule type="expression" dxfId="28" priority="37">
      <formula>IF(ISERROR(FIND("officers_ratio",BA469)),0,1)</formula>
    </cfRule>
  </conditionalFormatting>
  <conditionalFormatting sqref="BA452:BA458 BA446:BA450 BA376:BA392 BA464:BA466 BA394:BA395">
    <cfRule type="expression" dxfId="27" priority="36">
      <formula>IF(ISERROR(FIND("officers_ratio",BA376)),0,1)</formula>
    </cfRule>
  </conditionalFormatting>
  <conditionalFormatting sqref="BA451">
    <cfRule type="expression" dxfId="26" priority="35">
      <formula>IF(ISERROR(FIND("officers_ratio",BA451)),0,1)</formula>
    </cfRule>
  </conditionalFormatting>
  <conditionalFormatting sqref="BA510">
    <cfRule type="expression" dxfId="25" priority="34">
      <formula>IF(ISERROR(FIND("officers_ratio",BA510)),0,1)</formula>
    </cfRule>
  </conditionalFormatting>
  <conditionalFormatting sqref="BA509">
    <cfRule type="expression" dxfId="24" priority="33">
      <formula>IF(ISERROR(FIND("officers_ratio",BA509)),0,1)</formula>
    </cfRule>
  </conditionalFormatting>
  <conditionalFormatting sqref="BA511">
    <cfRule type="expression" dxfId="23" priority="32">
      <formula>IF(ISERROR(FIND("officers_ratio",BA511)),0,1)</formula>
    </cfRule>
  </conditionalFormatting>
  <conditionalFormatting sqref="BA441:BA445">
    <cfRule type="expression" dxfId="22" priority="31">
      <formula>IF(ISERROR(FIND("officers_ratio",BA441)),0,1)</formula>
    </cfRule>
  </conditionalFormatting>
  <conditionalFormatting sqref="BA467:BA468">
    <cfRule type="expression" dxfId="21" priority="28">
      <formula>IF(ISERROR(FIND("officers_ratio",BA467)),0,1)</formula>
    </cfRule>
  </conditionalFormatting>
  <conditionalFormatting sqref="BA459:BA461">
    <cfRule type="expression" dxfId="20" priority="27">
      <formula>IF(ISERROR(FIND("officers_ratio",BA459)),0,1)</formula>
    </cfRule>
  </conditionalFormatting>
  <conditionalFormatting sqref="BA481">
    <cfRule type="expression" dxfId="19" priority="25">
      <formula>IF(ISERROR(FIND("officers_ratio",BA481)),0,1)</formula>
    </cfRule>
  </conditionalFormatting>
  <conditionalFormatting sqref="BA396:BA407">
    <cfRule type="expression" dxfId="18" priority="23">
      <formula>IF(ISERROR(FIND("officers_ratio",BA396)),0,1)</formula>
    </cfRule>
  </conditionalFormatting>
  <conditionalFormatting sqref="BA393">
    <cfRule type="expression" dxfId="17" priority="24">
      <formula>IF(ISERROR(FIND("officers_ratio",BA393)),0,1)</formula>
    </cfRule>
  </conditionalFormatting>
  <conditionalFormatting sqref="BA462:BA463">
    <cfRule type="expression" dxfId="16" priority="22">
      <formula>IF(ISERROR(FIND("officers_ratio",BA462)),0,1)</formula>
    </cfRule>
  </conditionalFormatting>
  <conditionalFormatting sqref="CR537">
    <cfRule type="expression" dxfId="15" priority="21">
      <formula>IF(ISERROR(FIND("officers_ratio",CR537)),0,1)</formula>
    </cfRule>
  </conditionalFormatting>
  <conditionalFormatting sqref="CR506">
    <cfRule type="expression" dxfId="14" priority="20">
      <formula>IF(ISERROR(FIND("officers_ratio",CR506)),0,1)</formula>
    </cfRule>
  </conditionalFormatting>
  <conditionalFormatting sqref="CR505">
    <cfRule type="expression" dxfId="13" priority="19">
      <formula>IF(ISERROR(FIND("officers_ratio",CR505)),0,1)</formula>
    </cfRule>
  </conditionalFormatting>
  <conditionalFormatting sqref="CR507">
    <cfRule type="expression" dxfId="12" priority="18">
      <formula>IF(ISERROR(FIND("officers_ratio",CR507)),0,1)</formula>
    </cfRule>
  </conditionalFormatting>
  <conditionalFormatting sqref="CR331">
    <cfRule type="expression" dxfId="11" priority="15">
      <formula>IF(ISERROR(FIND("officers_ratio",CR331)),0,1)</formula>
    </cfRule>
  </conditionalFormatting>
  <conditionalFormatting sqref="CR463:CR464">
    <cfRule type="expression" dxfId="10" priority="14">
      <formula>IF(ISERROR(FIND("officers_ratio",CR463)),0,1)</formula>
    </cfRule>
  </conditionalFormatting>
  <conditionalFormatting sqref="CR455:CR457">
    <cfRule type="expression" dxfId="9" priority="13">
      <formula>IF(ISERROR(FIND("officers_ratio",CR455)),0,1)</formula>
    </cfRule>
  </conditionalFormatting>
  <conditionalFormatting sqref="CR477">
    <cfRule type="expression" dxfId="8" priority="11">
      <formula>IF(ISERROR(FIND("officers_ratio",CR477)),0,1)</formula>
    </cfRule>
  </conditionalFormatting>
  <conditionalFormatting sqref="CR389">
    <cfRule type="expression" dxfId="7" priority="10">
      <formula>IF(ISERROR(FIND("officers_ratio",CR389)),0,1)</formula>
    </cfRule>
  </conditionalFormatting>
  <conditionalFormatting sqref="CR392:CR393">
    <cfRule type="expression" dxfId="6" priority="9">
      <formula>IF(ISERROR(FIND("officers_ratio",CR392)),0,1)</formula>
    </cfRule>
  </conditionalFormatting>
  <conditionalFormatting sqref="CR458:CR459">
    <cfRule type="expression" dxfId="5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4" priority="7">
      <formula>IF(ISERROR(FIND("officers_ratio",H411)),0,1)</formula>
    </cfRule>
  </conditionalFormatting>
  <conditionalFormatting sqref="CX411">
    <cfRule type="expression" dxfId="3" priority="6">
      <formula>IF(ISERROR(FIND("officers_ratio",CX411)),0,1)</formula>
    </cfRule>
  </conditionalFormatting>
  <conditionalFormatting sqref="BA422">
    <cfRule type="expression" dxfId="2" priority="5">
      <formula>IF(ISERROR(FIND("officers_ratio",BA422)),0,1)</formula>
    </cfRule>
  </conditionalFormatting>
  <conditionalFormatting sqref="CR424:CR425">
    <cfRule type="expression" dxfId="1" priority="4">
      <formula>IF(ISERROR(FIND("officers_ratio",CR424)),0,1)</formula>
    </cfRule>
  </conditionalFormatting>
  <conditionalFormatting sqref="CX22:CX52 CX4:CX19">
    <cfRule type="expression" dxfId="0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18" sqref="C18"/>
    </sheetView>
  </sheetViews>
  <sheetFormatPr defaultRowHeight="15" x14ac:dyDescent="0.25"/>
  <sheetData>
    <row r="2" spans="2:3" x14ac:dyDescent="0.25">
      <c r="B2">
        <v>1</v>
      </c>
      <c r="C2" t="s">
        <v>2204</v>
      </c>
    </row>
    <row r="3" spans="2:3" x14ac:dyDescent="0.25">
      <c r="B3">
        <v>2</v>
      </c>
      <c r="C3" t="s">
        <v>2205</v>
      </c>
    </row>
    <row r="4" spans="2:3" x14ac:dyDescent="0.25">
      <c r="B4">
        <v>3</v>
      </c>
      <c r="C4" t="s">
        <v>2206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2014-01-06T10:29:47Z</dcterms:modified>
</cp:coreProperties>
</file>